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1176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齋藤　賢司</author>
  </authors>
  <commentList>
    <comment ref="A1" authorId="0">
      <text>
        <r>
          <rPr>
            <b/>
            <sz val="9"/>
            <rFont val="ＭＳ Ｐゴシック"/>
            <family val="3"/>
          </rPr>
          <t>齋藤　賢司:
ここの数字を変更すればカレンダーの日付、曜日が変わります！
5月以降も変えてください。</t>
        </r>
      </text>
    </comment>
  </commentList>
</comments>
</file>

<file path=xl/sharedStrings.xml><?xml version="1.0" encoding="utf-8"?>
<sst xmlns="http://schemas.openxmlformats.org/spreadsheetml/2006/main" count="2772" uniqueCount="25">
  <si>
    <t>年</t>
  </si>
  <si>
    <t>月</t>
  </si>
  <si>
    <t>日</t>
  </si>
  <si>
    <t>曜日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</si>
  <si>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</si>
  <si>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</si>
  <si>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</si>
  <si>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</si>
  <si>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</si>
  <si>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</si>
  <si>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</si>
  <si>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</si>
  <si>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</si>
  <si>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</si>
  <si>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可・ビ</t>
  </si>
  <si>
    <t>不・本</t>
  </si>
  <si>
    <t>その他</t>
  </si>
  <si>
    <t>ペット</t>
  </si>
  <si>
    <t>プラ</t>
  </si>
  <si>
    <t>カン</t>
  </si>
  <si>
    <t>１Ｂ　新聞戸別収集</t>
  </si>
  <si>
    <t>６B・１０Ｂ　ペット・カン毎週収集試行中</t>
  </si>
  <si>
    <t>不本新</t>
  </si>
  <si>
    <t>不本新</t>
  </si>
  <si>
    <t>ペ・カ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</si>
</sst>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uble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76" fontId="2" fillId="36" borderId="10" xfId="0" applyNumberFormat="1" applyFont="1" applyFill="1" applyBorder="1" applyAlignment="1">
      <alignment horizontal="center" vertical="center"/>
    </xf>
    <xf numFmtId="177" fontId="2" fillId="36" borderId="10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9"/>
  <sheetViews>
    <sheetView tabSelected="1" zoomScale="70" zoomScaleNormal="70" zoomScalePageLayoutView="0" workbookViewId="0" topLeftCell="A162">
      <selection activeCell="H182" sqref="H182"/>
    </sheetView>
  </sheetViews>
  <sheetFormatPr defaultColWidth="9.00390625" defaultRowHeight="13.5"/>
  <cols>
    <col min="1" max="33" width="6.25390625" style="0" customWidth="1"/>
    <col min="34" max="42" width="5.50390625" style="0" customWidth="1"/>
    <col min="43" max="49" width="5.75390625" style="0" customWidth="1"/>
    <col min="50" max="51" width="5.50390625" style="0" customWidth="1"/>
  </cols>
  <sheetData>
    <row r="1" spans="1:8" ht="28.5" customHeight="1">
      <c r="A1">
        <v>2019</v>
      </c>
      <c r="B1" t="s">
        <v>0</v>
      </c>
      <c r="C1">
        <v>4</v>
      </c>
      <c r="D1" t="s">
        <v>1</v>
      </c>
      <c r="E1" s="25" t="s">
        <v>20</v>
      </c>
      <c r="F1" s="25"/>
      <c r="G1" s="25"/>
      <c r="H1" s="25"/>
    </row>
    <row r="2" ht="16.5" customHeight="1"/>
    <row r="3" spans="2:43" ht="16.5" customHeight="1">
      <c r="B3" s="7" t="s">
        <v>2</v>
      </c>
      <c r="C3" s="5">
        <f>DATE(A1,C1,1)</f>
        <v>43556</v>
      </c>
      <c r="D3" s="5">
        <f>IF(C3="","",IF(C3+1&gt;DATE($A$1,$C$1+1,15),"",C3+1))</f>
        <v>43557</v>
      </c>
      <c r="E3" s="5">
        <f aca="true" t="shared" si="0" ref="E3:AF3">IF(D3="","",IF(D3+1&gt;DATE($A$1,$C$1+1,15),"",D3+1))</f>
        <v>43558</v>
      </c>
      <c r="F3" s="5">
        <f t="shared" si="0"/>
        <v>43559</v>
      </c>
      <c r="G3" s="5">
        <f t="shared" si="0"/>
        <v>43560</v>
      </c>
      <c r="H3" s="5">
        <f t="shared" si="0"/>
        <v>43561</v>
      </c>
      <c r="I3" s="5">
        <f t="shared" si="0"/>
        <v>43562</v>
      </c>
      <c r="J3" s="5">
        <f t="shared" si="0"/>
        <v>43563</v>
      </c>
      <c r="K3" s="5">
        <f t="shared" si="0"/>
        <v>43564</v>
      </c>
      <c r="L3" s="5">
        <f t="shared" si="0"/>
        <v>43565</v>
      </c>
      <c r="M3" s="5">
        <f t="shared" si="0"/>
        <v>43566</v>
      </c>
      <c r="N3" s="5">
        <f t="shared" si="0"/>
        <v>43567</v>
      </c>
      <c r="O3" s="5">
        <f t="shared" si="0"/>
        <v>43568</v>
      </c>
      <c r="P3" s="5">
        <f t="shared" si="0"/>
        <v>43569</v>
      </c>
      <c r="Q3" s="5">
        <f t="shared" si="0"/>
        <v>43570</v>
      </c>
      <c r="R3" s="5">
        <f t="shared" si="0"/>
        <v>43571</v>
      </c>
      <c r="S3" s="5">
        <f t="shared" si="0"/>
        <v>43572</v>
      </c>
      <c r="T3" s="5">
        <f t="shared" si="0"/>
        <v>43573</v>
      </c>
      <c r="U3" s="5">
        <f t="shared" si="0"/>
        <v>43574</v>
      </c>
      <c r="V3" s="5">
        <f t="shared" si="0"/>
        <v>43575</v>
      </c>
      <c r="W3" s="5">
        <f t="shared" si="0"/>
        <v>43576</v>
      </c>
      <c r="X3" s="5">
        <f t="shared" si="0"/>
        <v>43577</v>
      </c>
      <c r="Y3" s="5">
        <f t="shared" si="0"/>
        <v>43578</v>
      </c>
      <c r="Z3" s="5">
        <f t="shared" si="0"/>
        <v>43579</v>
      </c>
      <c r="AA3" s="5">
        <f t="shared" si="0"/>
        <v>43580</v>
      </c>
      <c r="AB3" s="5">
        <f t="shared" si="0"/>
        <v>43581</v>
      </c>
      <c r="AC3" s="5">
        <f t="shared" si="0"/>
        <v>43582</v>
      </c>
      <c r="AD3" s="5">
        <f t="shared" si="0"/>
        <v>43583</v>
      </c>
      <c r="AE3" s="5">
        <f t="shared" si="0"/>
        <v>43584</v>
      </c>
      <c r="AF3" s="5">
        <f t="shared" si="0"/>
        <v>43585</v>
      </c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6.5" customHeight="1">
      <c r="B4" s="7" t="s">
        <v>3</v>
      </c>
      <c r="C4" s="6">
        <f>C3</f>
        <v>43556</v>
      </c>
      <c r="D4" s="6">
        <f aca="true" t="shared" si="1" ref="D4:AF4">D3</f>
        <v>43557</v>
      </c>
      <c r="E4" s="6">
        <f t="shared" si="1"/>
        <v>43558</v>
      </c>
      <c r="F4" s="6">
        <f t="shared" si="1"/>
        <v>43559</v>
      </c>
      <c r="G4" s="6">
        <f t="shared" si="1"/>
        <v>43560</v>
      </c>
      <c r="H4" s="6">
        <f t="shared" si="1"/>
        <v>43561</v>
      </c>
      <c r="I4" s="6">
        <f t="shared" si="1"/>
        <v>43562</v>
      </c>
      <c r="J4" s="6">
        <f t="shared" si="1"/>
        <v>43563</v>
      </c>
      <c r="K4" s="6">
        <f t="shared" si="1"/>
        <v>43564</v>
      </c>
      <c r="L4" s="6">
        <f t="shared" si="1"/>
        <v>43565</v>
      </c>
      <c r="M4" s="6">
        <f t="shared" si="1"/>
        <v>43566</v>
      </c>
      <c r="N4" s="6">
        <f t="shared" si="1"/>
        <v>43567</v>
      </c>
      <c r="O4" s="6">
        <f t="shared" si="1"/>
        <v>43568</v>
      </c>
      <c r="P4" s="6">
        <f t="shared" si="1"/>
        <v>43569</v>
      </c>
      <c r="Q4" s="6">
        <f t="shared" si="1"/>
        <v>43570</v>
      </c>
      <c r="R4" s="6">
        <f t="shared" si="1"/>
        <v>43571</v>
      </c>
      <c r="S4" s="6">
        <f t="shared" si="1"/>
        <v>43572</v>
      </c>
      <c r="T4" s="6">
        <f t="shared" si="1"/>
        <v>43573</v>
      </c>
      <c r="U4" s="6">
        <f t="shared" si="1"/>
        <v>43574</v>
      </c>
      <c r="V4" s="6">
        <f t="shared" si="1"/>
        <v>43575</v>
      </c>
      <c r="W4" s="6">
        <f t="shared" si="1"/>
        <v>43576</v>
      </c>
      <c r="X4" s="6">
        <f t="shared" si="1"/>
        <v>43577</v>
      </c>
      <c r="Y4" s="6">
        <f t="shared" si="1"/>
        <v>43578</v>
      </c>
      <c r="Z4" s="6">
        <f t="shared" si="1"/>
        <v>43579</v>
      </c>
      <c r="AA4" s="6">
        <f t="shared" si="1"/>
        <v>43580</v>
      </c>
      <c r="AB4" s="6">
        <f t="shared" si="1"/>
        <v>43581</v>
      </c>
      <c r="AC4" s="6">
        <f t="shared" si="1"/>
        <v>43582</v>
      </c>
      <c r="AD4" s="6">
        <f t="shared" si="1"/>
        <v>43583</v>
      </c>
      <c r="AE4" s="6">
        <f t="shared" si="1"/>
        <v>43584</v>
      </c>
      <c r="AF4" s="6">
        <f t="shared" si="1"/>
        <v>43585</v>
      </c>
      <c r="AG4" s="6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5" ht="16.5" customHeight="1">
      <c r="B5" s="1" t="s">
        <v>4</v>
      </c>
      <c r="C5" s="2" t="s">
        <v>14</v>
      </c>
      <c r="D5" s="2" t="s">
        <v>17</v>
      </c>
      <c r="E5" s="2" t="s">
        <v>18</v>
      </c>
      <c r="F5" s="2" t="s">
        <v>14</v>
      </c>
      <c r="G5" s="27" t="s">
        <v>22</v>
      </c>
      <c r="H5" s="2"/>
      <c r="I5" s="2"/>
      <c r="J5" s="2" t="s">
        <v>14</v>
      </c>
      <c r="K5" s="2" t="s">
        <v>19</v>
      </c>
      <c r="L5" s="2" t="s">
        <v>18</v>
      </c>
      <c r="M5" s="2" t="s">
        <v>14</v>
      </c>
      <c r="N5" s="2" t="s">
        <v>16</v>
      </c>
      <c r="O5" s="2"/>
      <c r="P5" s="2"/>
      <c r="Q5" s="2" t="s">
        <v>14</v>
      </c>
      <c r="R5" s="2" t="s">
        <v>17</v>
      </c>
      <c r="S5" s="2" t="s">
        <v>18</v>
      </c>
      <c r="T5" s="2" t="s">
        <v>14</v>
      </c>
      <c r="U5" s="27" t="s">
        <v>22</v>
      </c>
      <c r="V5" s="2"/>
      <c r="W5" s="2"/>
      <c r="X5" s="2" t="s">
        <v>14</v>
      </c>
      <c r="Y5" s="2" t="s">
        <v>19</v>
      </c>
      <c r="Z5" s="2" t="s">
        <v>18</v>
      </c>
      <c r="AA5" s="2" t="s">
        <v>14</v>
      </c>
      <c r="AB5" s="2" t="s">
        <v>16</v>
      </c>
      <c r="AC5" s="2"/>
      <c r="AD5" s="2"/>
      <c r="AE5" s="2" t="s">
        <v>14</v>
      </c>
      <c r="AF5" s="2" t="s">
        <v>17</v>
      </c>
      <c r="AG5" s="2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5" ht="16.5" customHeight="1">
      <c r="B6" s="1" t="s">
        <v>5</v>
      </c>
      <c r="C6" s="2" t="s">
        <v>14</v>
      </c>
      <c r="D6" s="2" t="s">
        <v>15</v>
      </c>
      <c r="E6" s="2" t="s">
        <v>18</v>
      </c>
      <c r="F6" s="2" t="s">
        <v>14</v>
      </c>
      <c r="G6" s="2" t="s">
        <v>19</v>
      </c>
      <c r="H6" s="2"/>
      <c r="I6" s="2"/>
      <c r="J6" s="2" t="s">
        <v>14</v>
      </c>
      <c r="K6" s="2" t="s">
        <v>16</v>
      </c>
      <c r="L6" s="2" t="s">
        <v>18</v>
      </c>
      <c r="M6" s="2" t="s">
        <v>14</v>
      </c>
      <c r="N6" s="2" t="s">
        <v>17</v>
      </c>
      <c r="O6" s="2"/>
      <c r="P6" s="2"/>
      <c r="Q6" s="2" t="s">
        <v>14</v>
      </c>
      <c r="R6" s="2" t="s">
        <v>15</v>
      </c>
      <c r="S6" s="2" t="s">
        <v>18</v>
      </c>
      <c r="T6" s="2" t="s">
        <v>14</v>
      </c>
      <c r="U6" s="2" t="s">
        <v>19</v>
      </c>
      <c r="V6" s="2"/>
      <c r="W6" s="2"/>
      <c r="X6" s="2" t="s">
        <v>14</v>
      </c>
      <c r="Y6" s="2" t="s">
        <v>16</v>
      </c>
      <c r="Z6" s="2" t="s">
        <v>18</v>
      </c>
      <c r="AA6" s="2" t="s">
        <v>14</v>
      </c>
      <c r="AB6" s="2" t="s">
        <v>17</v>
      </c>
      <c r="AC6" s="2"/>
      <c r="AD6" s="2"/>
      <c r="AE6" s="2" t="s">
        <v>14</v>
      </c>
      <c r="AF6" s="2" t="s">
        <v>15</v>
      </c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2:45" ht="16.5" customHeight="1">
      <c r="B7" s="1" t="s">
        <v>6</v>
      </c>
      <c r="C7" s="2" t="s">
        <v>14</v>
      </c>
      <c r="D7" s="2" t="s">
        <v>16</v>
      </c>
      <c r="E7" s="2" t="s">
        <v>18</v>
      </c>
      <c r="F7" s="2" t="s">
        <v>14</v>
      </c>
      <c r="G7" s="2" t="s">
        <v>17</v>
      </c>
      <c r="H7" s="2"/>
      <c r="I7" s="2"/>
      <c r="J7" s="2" t="s">
        <v>14</v>
      </c>
      <c r="K7" s="2" t="s">
        <v>15</v>
      </c>
      <c r="L7" s="2" t="s">
        <v>18</v>
      </c>
      <c r="M7" s="2" t="s">
        <v>14</v>
      </c>
      <c r="N7" s="2" t="s">
        <v>19</v>
      </c>
      <c r="O7" s="2"/>
      <c r="P7" s="2"/>
      <c r="Q7" s="2" t="s">
        <v>14</v>
      </c>
      <c r="R7" s="2" t="s">
        <v>16</v>
      </c>
      <c r="S7" s="2" t="s">
        <v>18</v>
      </c>
      <c r="T7" s="2" t="s">
        <v>14</v>
      </c>
      <c r="U7" s="2" t="s">
        <v>17</v>
      </c>
      <c r="V7" s="2"/>
      <c r="W7" s="2"/>
      <c r="X7" s="2" t="s">
        <v>14</v>
      </c>
      <c r="Y7" s="2" t="s">
        <v>15</v>
      </c>
      <c r="Z7" s="2" t="s">
        <v>18</v>
      </c>
      <c r="AA7" s="2" t="s">
        <v>14</v>
      </c>
      <c r="AB7" s="2" t="s">
        <v>19</v>
      </c>
      <c r="AC7" s="2"/>
      <c r="AD7" s="2"/>
      <c r="AE7" s="2" t="s">
        <v>14</v>
      </c>
      <c r="AF7" s="2" t="s">
        <v>16</v>
      </c>
      <c r="AG7" s="2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45" ht="16.5" customHeight="1">
      <c r="B8" s="1" t="s">
        <v>7</v>
      </c>
      <c r="C8" s="2" t="s">
        <v>14</v>
      </c>
      <c r="D8" s="2" t="s">
        <v>18</v>
      </c>
      <c r="E8" s="2" t="s">
        <v>19</v>
      </c>
      <c r="F8" s="2" t="s">
        <v>14</v>
      </c>
      <c r="G8" s="2" t="s">
        <v>16</v>
      </c>
      <c r="H8" s="2"/>
      <c r="I8" s="2"/>
      <c r="J8" s="2" t="s">
        <v>14</v>
      </c>
      <c r="K8" s="2" t="s">
        <v>18</v>
      </c>
      <c r="L8" s="2" t="s">
        <v>17</v>
      </c>
      <c r="M8" s="2" t="s">
        <v>14</v>
      </c>
      <c r="N8" s="2" t="s">
        <v>15</v>
      </c>
      <c r="O8" s="2"/>
      <c r="P8" s="2"/>
      <c r="Q8" s="2" t="s">
        <v>14</v>
      </c>
      <c r="R8" s="2" t="s">
        <v>18</v>
      </c>
      <c r="S8" s="2" t="s">
        <v>19</v>
      </c>
      <c r="T8" s="2" t="s">
        <v>14</v>
      </c>
      <c r="U8" s="2" t="s">
        <v>16</v>
      </c>
      <c r="V8" s="2"/>
      <c r="W8" s="2"/>
      <c r="X8" s="2" t="s">
        <v>14</v>
      </c>
      <c r="Y8" s="2" t="s">
        <v>18</v>
      </c>
      <c r="Z8" s="2" t="s">
        <v>17</v>
      </c>
      <c r="AA8" s="2" t="s">
        <v>14</v>
      </c>
      <c r="AB8" s="2" t="s">
        <v>15</v>
      </c>
      <c r="AC8" s="2"/>
      <c r="AD8" s="2"/>
      <c r="AE8" s="2" t="s">
        <v>14</v>
      </c>
      <c r="AF8" s="2" t="s">
        <v>18</v>
      </c>
      <c r="AG8" s="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5" ht="16.5" customHeight="1" thickBot="1">
      <c r="B9" s="18" t="s">
        <v>8</v>
      </c>
      <c r="C9" s="12" t="s">
        <v>14</v>
      </c>
      <c r="D9" s="12" t="s">
        <v>19</v>
      </c>
      <c r="E9" s="12" t="s">
        <v>16</v>
      </c>
      <c r="F9" s="12" t="s">
        <v>14</v>
      </c>
      <c r="G9" s="12" t="s">
        <v>18</v>
      </c>
      <c r="H9" s="12"/>
      <c r="I9" s="12"/>
      <c r="J9" s="12" t="s">
        <v>14</v>
      </c>
      <c r="K9" s="12" t="s">
        <v>17</v>
      </c>
      <c r="L9" s="12" t="s">
        <v>15</v>
      </c>
      <c r="M9" s="12" t="s">
        <v>14</v>
      </c>
      <c r="N9" s="12" t="s">
        <v>18</v>
      </c>
      <c r="O9" s="12"/>
      <c r="P9" s="12"/>
      <c r="Q9" s="12" t="s">
        <v>14</v>
      </c>
      <c r="R9" s="12" t="s">
        <v>19</v>
      </c>
      <c r="S9" s="12" t="s">
        <v>16</v>
      </c>
      <c r="T9" s="12" t="s">
        <v>14</v>
      </c>
      <c r="U9" s="12" t="s">
        <v>18</v>
      </c>
      <c r="V9" s="12"/>
      <c r="W9" s="12"/>
      <c r="X9" s="12" t="s">
        <v>14</v>
      </c>
      <c r="Y9" s="12" t="s">
        <v>17</v>
      </c>
      <c r="Z9" s="12" t="s">
        <v>15</v>
      </c>
      <c r="AA9" s="12" t="s">
        <v>14</v>
      </c>
      <c r="AB9" s="12" t="s">
        <v>18</v>
      </c>
      <c r="AC9" s="12"/>
      <c r="AD9" s="12"/>
      <c r="AE9" s="12" t="s">
        <v>14</v>
      </c>
      <c r="AF9" s="12" t="s">
        <v>19</v>
      </c>
      <c r="AG9" s="12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6.5" customHeight="1" thickTop="1">
      <c r="B10" s="9" t="s">
        <v>9</v>
      </c>
      <c r="C10" s="10" t="s">
        <v>19</v>
      </c>
      <c r="D10" s="10" t="s">
        <v>14</v>
      </c>
      <c r="E10" s="10" t="s">
        <v>15</v>
      </c>
      <c r="F10" s="10" t="s">
        <v>18</v>
      </c>
      <c r="G10" s="10" t="s">
        <v>14</v>
      </c>
      <c r="H10" s="10"/>
      <c r="I10" s="10"/>
      <c r="J10" s="10" t="s">
        <v>17</v>
      </c>
      <c r="K10" s="10" t="s">
        <v>14</v>
      </c>
      <c r="L10" s="10" t="s">
        <v>16</v>
      </c>
      <c r="M10" s="10" t="s">
        <v>18</v>
      </c>
      <c r="N10" s="10" t="s">
        <v>14</v>
      </c>
      <c r="O10" s="10"/>
      <c r="P10" s="10"/>
      <c r="Q10" s="10" t="s">
        <v>19</v>
      </c>
      <c r="R10" s="10" t="s">
        <v>14</v>
      </c>
      <c r="S10" s="10" t="s">
        <v>15</v>
      </c>
      <c r="T10" s="10" t="s">
        <v>18</v>
      </c>
      <c r="U10" s="10" t="s">
        <v>14</v>
      </c>
      <c r="V10" s="10"/>
      <c r="W10" s="10"/>
      <c r="X10" s="10" t="s">
        <v>17</v>
      </c>
      <c r="Y10" s="10" t="s">
        <v>14</v>
      </c>
      <c r="Z10" s="10" t="s">
        <v>16</v>
      </c>
      <c r="AA10" s="10" t="s">
        <v>18</v>
      </c>
      <c r="AB10" s="10" t="s">
        <v>14</v>
      </c>
      <c r="AC10" s="10"/>
      <c r="AD10" s="10"/>
      <c r="AE10" s="10" t="s">
        <v>19</v>
      </c>
      <c r="AF10" s="10" t="s">
        <v>14</v>
      </c>
      <c r="AG10" s="10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2:45" ht="16.5" customHeight="1">
      <c r="B11" s="1" t="s">
        <v>10</v>
      </c>
      <c r="C11" s="2" t="s">
        <v>18</v>
      </c>
      <c r="D11" s="2" t="s">
        <v>14</v>
      </c>
      <c r="E11" s="2" t="s">
        <v>17</v>
      </c>
      <c r="F11" s="2" t="s">
        <v>16</v>
      </c>
      <c r="G11" s="2" t="s">
        <v>14</v>
      </c>
      <c r="H11" s="2"/>
      <c r="I11" s="2"/>
      <c r="J11" s="2" t="s">
        <v>18</v>
      </c>
      <c r="K11" s="2" t="s">
        <v>14</v>
      </c>
      <c r="L11" s="2" t="s">
        <v>19</v>
      </c>
      <c r="M11" s="2" t="s">
        <v>15</v>
      </c>
      <c r="N11" s="2" t="s">
        <v>14</v>
      </c>
      <c r="O11" s="2"/>
      <c r="P11" s="2"/>
      <c r="Q11" s="2" t="s">
        <v>18</v>
      </c>
      <c r="R11" s="2" t="s">
        <v>14</v>
      </c>
      <c r="S11" s="2" t="s">
        <v>17</v>
      </c>
      <c r="T11" s="2" t="s">
        <v>16</v>
      </c>
      <c r="U11" s="2" t="s">
        <v>14</v>
      </c>
      <c r="V11" s="2"/>
      <c r="W11" s="2"/>
      <c r="X11" s="2" t="s">
        <v>18</v>
      </c>
      <c r="Y11" s="2" t="s">
        <v>14</v>
      </c>
      <c r="Z11" s="2" t="s">
        <v>19</v>
      </c>
      <c r="AA11" s="2" t="s">
        <v>15</v>
      </c>
      <c r="AB11" s="2" t="s">
        <v>14</v>
      </c>
      <c r="AC11" s="2"/>
      <c r="AD11" s="2"/>
      <c r="AE11" s="2" t="s">
        <v>18</v>
      </c>
      <c r="AF11" s="2" t="s">
        <v>14</v>
      </c>
      <c r="AG11" s="2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2:45" ht="16.5" customHeight="1">
      <c r="B12" s="1" t="s">
        <v>11</v>
      </c>
      <c r="C12" s="2" t="s">
        <v>16</v>
      </c>
      <c r="D12" s="2" t="s">
        <v>14</v>
      </c>
      <c r="E12" s="2" t="s">
        <v>18</v>
      </c>
      <c r="F12" s="2" t="s">
        <v>19</v>
      </c>
      <c r="G12" s="2" t="s">
        <v>14</v>
      </c>
      <c r="H12" s="2"/>
      <c r="I12" s="2"/>
      <c r="J12" s="2" t="s">
        <v>15</v>
      </c>
      <c r="K12" s="2" t="s">
        <v>14</v>
      </c>
      <c r="L12" s="2" t="s">
        <v>18</v>
      </c>
      <c r="M12" s="2" t="s">
        <v>17</v>
      </c>
      <c r="N12" s="2" t="s">
        <v>14</v>
      </c>
      <c r="O12" s="2"/>
      <c r="P12" s="2"/>
      <c r="Q12" s="2" t="s">
        <v>16</v>
      </c>
      <c r="R12" s="2" t="s">
        <v>14</v>
      </c>
      <c r="S12" s="2" t="s">
        <v>18</v>
      </c>
      <c r="T12" s="2" t="s">
        <v>19</v>
      </c>
      <c r="U12" s="2" t="s">
        <v>14</v>
      </c>
      <c r="V12" s="2"/>
      <c r="W12" s="2"/>
      <c r="X12" s="2" t="s">
        <v>15</v>
      </c>
      <c r="Y12" s="2" t="s">
        <v>14</v>
      </c>
      <c r="Z12" s="2" t="s">
        <v>18</v>
      </c>
      <c r="AA12" s="2" t="s">
        <v>17</v>
      </c>
      <c r="AB12" s="2" t="s">
        <v>14</v>
      </c>
      <c r="AC12" s="2"/>
      <c r="AD12" s="2"/>
      <c r="AE12" s="2" t="s">
        <v>16</v>
      </c>
      <c r="AF12" s="2" t="s">
        <v>14</v>
      </c>
      <c r="AG12" s="2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2:45" ht="16.5" customHeight="1">
      <c r="B13" s="1" t="s">
        <v>12</v>
      </c>
      <c r="C13" s="2" t="s">
        <v>15</v>
      </c>
      <c r="D13" s="2" t="s">
        <v>14</v>
      </c>
      <c r="E13" s="2" t="s">
        <v>18</v>
      </c>
      <c r="F13" s="2" t="s">
        <v>17</v>
      </c>
      <c r="G13" s="2" t="s">
        <v>14</v>
      </c>
      <c r="H13" s="2"/>
      <c r="I13" s="2"/>
      <c r="J13" s="2" t="s">
        <v>16</v>
      </c>
      <c r="K13" s="2" t="s">
        <v>14</v>
      </c>
      <c r="L13" s="2" t="s">
        <v>18</v>
      </c>
      <c r="M13" s="2" t="s">
        <v>19</v>
      </c>
      <c r="N13" s="2" t="s">
        <v>14</v>
      </c>
      <c r="O13" s="2"/>
      <c r="P13" s="2"/>
      <c r="Q13" s="2" t="s">
        <v>15</v>
      </c>
      <c r="R13" s="2" t="s">
        <v>14</v>
      </c>
      <c r="S13" s="2" t="s">
        <v>18</v>
      </c>
      <c r="T13" s="2" t="s">
        <v>17</v>
      </c>
      <c r="U13" s="2" t="s">
        <v>14</v>
      </c>
      <c r="V13" s="2"/>
      <c r="W13" s="2"/>
      <c r="X13" s="2" t="s">
        <v>16</v>
      </c>
      <c r="Y13" s="2" t="s">
        <v>14</v>
      </c>
      <c r="Z13" s="2" t="s">
        <v>18</v>
      </c>
      <c r="AA13" s="2" t="s">
        <v>19</v>
      </c>
      <c r="AB13" s="2" t="s">
        <v>14</v>
      </c>
      <c r="AC13" s="2"/>
      <c r="AD13" s="2"/>
      <c r="AE13" s="2" t="s">
        <v>15</v>
      </c>
      <c r="AF13" s="2" t="s">
        <v>14</v>
      </c>
      <c r="AG13" s="2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2:45" ht="16.5" customHeight="1">
      <c r="B14" s="1" t="s">
        <v>13</v>
      </c>
      <c r="C14" s="2" t="s">
        <v>17</v>
      </c>
      <c r="D14" s="2" t="s">
        <v>14</v>
      </c>
      <c r="E14" s="2" t="s">
        <v>18</v>
      </c>
      <c r="F14" s="2" t="s">
        <v>15</v>
      </c>
      <c r="G14" s="2" t="s">
        <v>14</v>
      </c>
      <c r="H14" s="2"/>
      <c r="I14" s="2"/>
      <c r="J14" s="2" t="s">
        <v>19</v>
      </c>
      <c r="K14" s="2" t="s">
        <v>14</v>
      </c>
      <c r="L14" s="2" t="s">
        <v>18</v>
      </c>
      <c r="M14" s="2" t="s">
        <v>16</v>
      </c>
      <c r="N14" s="2" t="s">
        <v>14</v>
      </c>
      <c r="O14" s="2"/>
      <c r="P14" s="2"/>
      <c r="Q14" s="2" t="s">
        <v>17</v>
      </c>
      <c r="R14" s="2" t="s">
        <v>14</v>
      </c>
      <c r="S14" s="2" t="s">
        <v>18</v>
      </c>
      <c r="T14" s="2" t="s">
        <v>15</v>
      </c>
      <c r="U14" s="2" t="s">
        <v>14</v>
      </c>
      <c r="V14" s="2"/>
      <c r="W14" s="2"/>
      <c r="X14" s="2" t="s">
        <v>19</v>
      </c>
      <c r="Y14" s="2" t="s">
        <v>14</v>
      </c>
      <c r="Z14" s="2" t="s">
        <v>18</v>
      </c>
      <c r="AA14" s="2" t="s">
        <v>16</v>
      </c>
      <c r="AB14" s="2" t="s">
        <v>14</v>
      </c>
      <c r="AC14" s="2"/>
      <c r="AD14" s="2"/>
      <c r="AE14" s="2" t="s">
        <v>17</v>
      </c>
      <c r="AF14" s="2" t="s">
        <v>14</v>
      </c>
      <c r="AG14" s="2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34:43" ht="16.5" customHeight="1"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8.5" customHeight="1">
      <c r="A16">
        <v>2019</v>
      </c>
      <c r="B16" t="s">
        <v>0</v>
      </c>
      <c r="C16">
        <v>5</v>
      </c>
      <c r="D16" t="s">
        <v>1</v>
      </c>
      <c r="E16" s="25" t="s">
        <v>20</v>
      </c>
      <c r="F16" s="25"/>
      <c r="G16" s="25"/>
      <c r="H16" s="25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34:43" ht="16.5" customHeight="1"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16.5" customHeight="1">
      <c r="B18" s="7" t="s">
        <v>2</v>
      </c>
      <c r="C18" s="5">
        <f>DATE(A16,C16,1)</f>
        <v>43586</v>
      </c>
      <c r="D18" s="5">
        <f>IF(C18="","",IF(C18+1&gt;DATE($A$16,$C$16+1,15),"",C18+1))</f>
        <v>43587</v>
      </c>
      <c r="E18" s="5">
        <f aca="true" t="shared" si="2" ref="E18:AG18">IF(D18="","",IF(D18+1&gt;DATE($A$16,$C$16+1,15),"",D18+1))</f>
        <v>43588</v>
      </c>
      <c r="F18" s="5">
        <f t="shared" si="2"/>
        <v>43589</v>
      </c>
      <c r="G18" s="5">
        <f t="shared" si="2"/>
        <v>43590</v>
      </c>
      <c r="H18" s="5">
        <f t="shared" si="2"/>
        <v>43591</v>
      </c>
      <c r="I18" s="5">
        <f t="shared" si="2"/>
        <v>43592</v>
      </c>
      <c r="J18" s="5">
        <f t="shared" si="2"/>
        <v>43593</v>
      </c>
      <c r="K18" s="5">
        <f t="shared" si="2"/>
        <v>43594</v>
      </c>
      <c r="L18" s="5">
        <f t="shared" si="2"/>
        <v>43595</v>
      </c>
      <c r="M18" s="5">
        <f t="shared" si="2"/>
        <v>43596</v>
      </c>
      <c r="N18" s="5">
        <f t="shared" si="2"/>
        <v>43597</v>
      </c>
      <c r="O18" s="5">
        <f t="shared" si="2"/>
        <v>43598</v>
      </c>
      <c r="P18" s="5">
        <f t="shared" si="2"/>
        <v>43599</v>
      </c>
      <c r="Q18" s="5">
        <f t="shared" si="2"/>
        <v>43600</v>
      </c>
      <c r="R18" s="5">
        <f t="shared" si="2"/>
        <v>43601</v>
      </c>
      <c r="S18" s="5">
        <f t="shared" si="2"/>
        <v>43602</v>
      </c>
      <c r="T18" s="5">
        <f t="shared" si="2"/>
        <v>43603</v>
      </c>
      <c r="U18" s="5">
        <f t="shared" si="2"/>
        <v>43604</v>
      </c>
      <c r="V18" s="5">
        <f t="shared" si="2"/>
        <v>43605</v>
      </c>
      <c r="W18" s="5">
        <f t="shared" si="2"/>
        <v>43606</v>
      </c>
      <c r="X18" s="5">
        <f t="shared" si="2"/>
        <v>43607</v>
      </c>
      <c r="Y18" s="5">
        <f t="shared" si="2"/>
        <v>43608</v>
      </c>
      <c r="Z18" s="5">
        <f t="shared" si="2"/>
        <v>43609</v>
      </c>
      <c r="AA18" s="5">
        <f t="shared" si="2"/>
        <v>43610</v>
      </c>
      <c r="AB18" s="5">
        <f t="shared" si="2"/>
        <v>43611</v>
      </c>
      <c r="AC18" s="5">
        <f t="shared" si="2"/>
        <v>43612</v>
      </c>
      <c r="AD18" s="5">
        <f t="shared" si="2"/>
        <v>43613</v>
      </c>
      <c r="AE18" s="5">
        <f t="shared" si="2"/>
        <v>43614</v>
      </c>
      <c r="AF18" s="5">
        <f t="shared" si="2"/>
        <v>43615</v>
      </c>
      <c r="AG18" s="5">
        <f t="shared" si="2"/>
        <v>43616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ht="16.5" customHeight="1">
      <c r="B19" s="7" t="s">
        <v>3</v>
      </c>
      <c r="C19" s="6">
        <f>C18</f>
        <v>43586</v>
      </c>
      <c r="D19" s="6">
        <f aca="true" t="shared" si="3" ref="D19:R19">D18</f>
        <v>43587</v>
      </c>
      <c r="E19" s="6">
        <f t="shared" si="3"/>
        <v>43588</v>
      </c>
      <c r="F19" s="6">
        <f t="shared" si="3"/>
        <v>43589</v>
      </c>
      <c r="G19" s="6">
        <f t="shared" si="3"/>
        <v>43590</v>
      </c>
      <c r="H19" s="6">
        <f t="shared" si="3"/>
        <v>43591</v>
      </c>
      <c r="I19" s="6">
        <f t="shared" si="3"/>
        <v>43592</v>
      </c>
      <c r="J19" s="6">
        <f t="shared" si="3"/>
        <v>43593</v>
      </c>
      <c r="K19" s="6">
        <f t="shared" si="3"/>
        <v>43594</v>
      </c>
      <c r="L19" s="6">
        <f t="shared" si="3"/>
        <v>43595</v>
      </c>
      <c r="M19" s="6">
        <f t="shared" si="3"/>
        <v>43596</v>
      </c>
      <c r="N19" s="6">
        <f t="shared" si="3"/>
        <v>43597</v>
      </c>
      <c r="O19" s="6">
        <f t="shared" si="3"/>
        <v>43598</v>
      </c>
      <c r="P19" s="6">
        <f t="shared" si="3"/>
        <v>43599</v>
      </c>
      <c r="Q19" s="6">
        <f t="shared" si="3"/>
        <v>43600</v>
      </c>
      <c r="R19" s="6">
        <f t="shared" si="3"/>
        <v>43601</v>
      </c>
      <c r="S19" s="6">
        <f aca="true" t="shared" si="4" ref="S19:AG19">S18</f>
        <v>43602</v>
      </c>
      <c r="T19" s="6">
        <f t="shared" si="4"/>
        <v>43603</v>
      </c>
      <c r="U19" s="6">
        <f t="shared" si="4"/>
        <v>43604</v>
      </c>
      <c r="V19" s="6">
        <f t="shared" si="4"/>
        <v>43605</v>
      </c>
      <c r="W19" s="6">
        <f t="shared" si="4"/>
        <v>43606</v>
      </c>
      <c r="X19" s="6">
        <f t="shared" si="4"/>
        <v>43607</v>
      </c>
      <c r="Y19" s="6">
        <f t="shared" si="4"/>
        <v>43608</v>
      </c>
      <c r="Z19" s="6">
        <f t="shared" si="4"/>
        <v>43609</v>
      </c>
      <c r="AA19" s="6">
        <f t="shared" si="4"/>
        <v>43610</v>
      </c>
      <c r="AB19" s="6">
        <f t="shared" si="4"/>
        <v>43611</v>
      </c>
      <c r="AC19" s="6">
        <f t="shared" si="4"/>
        <v>43612</v>
      </c>
      <c r="AD19" s="6">
        <f t="shared" si="4"/>
        <v>43613</v>
      </c>
      <c r="AE19" s="6">
        <f t="shared" si="4"/>
        <v>43614</v>
      </c>
      <c r="AF19" s="6">
        <f t="shared" si="4"/>
        <v>43615</v>
      </c>
      <c r="AG19" s="6">
        <f t="shared" si="4"/>
        <v>43616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6.5" customHeight="1">
      <c r="B20" s="1" t="s">
        <v>4</v>
      </c>
      <c r="C20" s="2" t="s">
        <v>18</v>
      </c>
      <c r="D20" s="2" t="s">
        <v>14</v>
      </c>
      <c r="E20" s="27" t="s">
        <v>22</v>
      </c>
      <c r="F20" s="2"/>
      <c r="G20" s="2"/>
      <c r="H20" s="2" t="s">
        <v>14</v>
      </c>
      <c r="I20" s="2" t="s">
        <v>19</v>
      </c>
      <c r="J20" s="2" t="s">
        <v>18</v>
      </c>
      <c r="K20" s="2" t="s">
        <v>14</v>
      </c>
      <c r="L20" s="2" t="s">
        <v>16</v>
      </c>
      <c r="M20" s="2"/>
      <c r="N20" s="2"/>
      <c r="O20" s="2" t="s">
        <v>14</v>
      </c>
      <c r="P20" s="2" t="s">
        <v>17</v>
      </c>
      <c r="Q20" s="2" t="s">
        <v>18</v>
      </c>
      <c r="R20" s="2" t="s">
        <v>14</v>
      </c>
      <c r="S20" s="27" t="s">
        <v>22</v>
      </c>
      <c r="T20" s="2"/>
      <c r="U20" s="2"/>
      <c r="V20" s="2" t="s">
        <v>14</v>
      </c>
      <c r="W20" s="2" t="s">
        <v>19</v>
      </c>
      <c r="X20" s="2" t="s">
        <v>18</v>
      </c>
      <c r="Y20" s="2" t="s">
        <v>14</v>
      </c>
      <c r="Z20" s="2" t="s">
        <v>16</v>
      </c>
      <c r="AA20" s="2"/>
      <c r="AB20" s="2"/>
      <c r="AC20" s="2" t="s">
        <v>14</v>
      </c>
      <c r="AD20" s="2" t="s">
        <v>17</v>
      </c>
      <c r="AE20" s="2" t="s">
        <v>18</v>
      </c>
      <c r="AF20" s="2" t="s">
        <v>14</v>
      </c>
      <c r="AG20" s="27" t="s">
        <v>22</v>
      </c>
      <c r="AH20" s="4"/>
      <c r="AI20" s="4"/>
      <c r="AJ20" s="4"/>
      <c r="AK20" s="4"/>
      <c r="AL20" s="4"/>
      <c r="AM20" s="4"/>
      <c r="AN20" s="4"/>
      <c r="AO20" s="3"/>
      <c r="AP20" s="3"/>
      <c r="AQ20" s="3"/>
    </row>
    <row r="21" spans="2:43" ht="16.5" customHeight="1">
      <c r="B21" s="1" t="s">
        <v>5</v>
      </c>
      <c r="C21" s="2" t="s">
        <v>18</v>
      </c>
      <c r="D21" s="2" t="s">
        <v>14</v>
      </c>
      <c r="E21" s="2" t="s">
        <v>19</v>
      </c>
      <c r="F21" s="2"/>
      <c r="G21" s="2"/>
      <c r="H21" s="2" t="s">
        <v>14</v>
      </c>
      <c r="I21" s="2" t="s">
        <v>16</v>
      </c>
      <c r="J21" s="2" t="s">
        <v>18</v>
      </c>
      <c r="K21" s="2" t="s">
        <v>14</v>
      </c>
      <c r="L21" s="2" t="s">
        <v>17</v>
      </c>
      <c r="M21" s="2"/>
      <c r="N21" s="2"/>
      <c r="O21" s="2" t="s">
        <v>14</v>
      </c>
      <c r="P21" s="2" t="s">
        <v>15</v>
      </c>
      <c r="Q21" s="2" t="s">
        <v>18</v>
      </c>
      <c r="R21" s="2" t="s">
        <v>14</v>
      </c>
      <c r="S21" s="2" t="s">
        <v>19</v>
      </c>
      <c r="T21" s="2"/>
      <c r="U21" s="2"/>
      <c r="V21" s="2" t="s">
        <v>14</v>
      </c>
      <c r="W21" s="2" t="s">
        <v>16</v>
      </c>
      <c r="X21" s="2" t="s">
        <v>18</v>
      </c>
      <c r="Y21" s="2" t="s">
        <v>14</v>
      </c>
      <c r="Z21" s="2" t="s">
        <v>17</v>
      </c>
      <c r="AA21" s="2"/>
      <c r="AB21" s="2"/>
      <c r="AC21" s="2" t="s">
        <v>14</v>
      </c>
      <c r="AD21" s="2" t="s">
        <v>15</v>
      </c>
      <c r="AE21" s="2" t="s">
        <v>18</v>
      </c>
      <c r="AF21" s="2" t="s">
        <v>14</v>
      </c>
      <c r="AG21" s="2" t="s">
        <v>19</v>
      </c>
      <c r="AH21" s="4"/>
      <c r="AI21" s="4"/>
      <c r="AJ21" s="4"/>
      <c r="AK21" s="4"/>
      <c r="AL21" s="4"/>
      <c r="AM21" s="4"/>
      <c r="AN21" s="4"/>
      <c r="AO21" s="3"/>
      <c r="AP21" s="3"/>
      <c r="AQ21" s="3"/>
    </row>
    <row r="22" spans="2:43" ht="16.5" customHeight="1">
      <c r="B22" s="1" t="s">
        <v>6</v>
      </c>
      <c r="C22" s="2" t="s">
        <v>18</v>
      </c>
      <c r="D22" s="2" t="s">
        <v>14</v>
      </c>
      <c r="E22" s="2" t="s">
        <v>17</v>
      </c>
      <c r="F22" s="2"/>
      <c r="G22" s="2"/>
      <c r="H22" s="2" t="s">
        <v>14</v>
      </c>
      <c r="I22" s="2" t="s">
        <v>15</v>
      </c>
      <c r="J22" s="2" t="s">
        <v>18</v>
      </c>
      <c r="K22" s="2" t="s">
        <v>14</v>
      </c>
      <c r="L22" s="2" t="s">
        <v>19</v>
      </c>
      <c r="M22" s="2"/>
      <c r="N22" s="2"/>
      <c r="O22" s="2" t="s">
        <v>14</v>
      </c>
      <c r="P22" s="2" t="s">
        <v>16</v>
      </c>
      <c r="Q22" s="2" t="s">
        <v>18</v>
      </c>
      <c r="R22" s="2" t="s">
        <v>14</v>
      </c>
      <c r="S22" s="2" t="s">
        <v>17</v>
      </c>
      <c r="T22" s="2"/>
      <c r="U22" s="2"/>
      <c r="V22" s="2" t="s">
        <v>14</v>
      </c>
      <c r="W22" s="2" t="s">
        <v>15</v>
      </c>
      <c r="X22" s="2" t="s">
        <v>18</v>
      </c>
      <c r="Y22" s="2" t="s">
        <v>14</v>
      </c>
      <c r="Z22" s="2" t="s">
        <v>19</v>
      </c>
      <c r="AA22" s="2"/>
      <c r="AB22" s="2"/>
      <c r="AC22" s="2" t="s">
        <v>14</v>
      </c>
      <c r="AD22" s="2" t="s">
        <v>16</v>
      </c>
      <c r="AE22" s="2" t="s">
        <v>18</v>
      </c>
      <c r="AF22" s="2" t="s">
        <v>14</v>
      </c>
      <c r="AG22" s="2" t="s">
        <v>17</v>
      </c>
      <c r="AH22" s="4"/>
      <c r="AI22" s="4"/>
      <c r="AJ22" s="4"/>
      <c r="AK22" s="4"/>
      <c r="AL22" s="4"/>
      <c r="AM22" s="4"/>
      <c r="AN22" s="4"/>
      <c r="AO22" s="3"/>
      <c r="AP22" s="3"/>
      <c r="AQ22" s="3"/>
    </row>
    <row r="23" spans="2:43" ht="16.5" customHeight="1">
      <c r="B23" s="1" t="s">
        <v>7</v>
      </c>
      <c r="C23" s="2" t="s">
        <v>19</v>
      </c>
      <c r="D23" s="2" t="s">
        <v>14</v>
      </c>
      <c r="E23" s="2" t="s">
        <v>16</v>
      </c>
      <c r="F23" s="2"/>
      <c r="G23" s="2"/>
      <c r="H23" s="2" t="s">
        <v>14</v>
      </c>
      <c r="I23" s="2" t="s">
        <v>18</v>
      </c>
      <c r="J23" s="2" t="s">
        <v>17</v>
      </c>
      <c r="K23" s="2" t="s">
        <v>14</v>
      </c>
      <c r="L23" s="2" t="s">
        <v>15</v>
      </c>
      <c r="M23" s="2"/>
      <c r="N23" s="2"/>
      <c r="O23" s="2" t="s">
        <v>14</v>
      </c>
      <c r="P23" s="2" t="s">
        <v>18</v>
      </c>
      <c r="Q23" s="2" t="s">
        <v>19</v>
      </c>
      <c r="R23" s="2" t="s">
        <v>14</v>
      </c>
      <c r="S23" s="2" t="s">
        <v>16</v>
      </c>
      <c r="T23" s="2"/>
      <c r="U23" s="2"/>
      <c r="V23" s="2" t="s">
        <v>14</v>
      </c>
      <c r="W23" s="2" t="s">
        <v>18</v>
      </c>
      <c r="X23" s="2" t="s">
        <v>17</v>
      </c>
      <c r="Y23" s="2" t="s">
        <v>14</v>
      </c>
      <c r="Z23" s="2" t="s">
        <v>15</v>
      </c>
      <c r="AA23" s="2"/>
      <c r="AB23" s="2"/>
      <c r="AC23" s="2" t="s">
        <v>14</v>
      </c>
      <c r="AD23" s="2" t="s">
        <v>18</v>
      </c>
      <c r="AE23" s="2" t="s">
        <v>19</v>
      </c>
      <c r="AF23" s="2" t="s">
        <v>14</v>
      </c>
      <c r="AG23" s="2" t="s">
        <v>16</v>
      </c>
      <c r="AH23" s="4"/>
      <c r="AI23" s="4"/>
      <c r="AJ23" s="4"/>
      <c r="AK23" s="4"/>
      <c r="AL23" s="4"/>
      <c r="AM23" s="4"/>
      <c r="AN23" s="4"/>
      <c r="AO23" s="3"/>
      <c r="AP23" s="3"/>
      <c r="AQ23" s="3"/>
    </row>
    <row r="24" spans="2:43" ht="16.5" customHeight="1" thickBot="1">
      <c r="B24" s="11" t="s">
        <v>8</v>
      </c>
      <c r="C24" s="12" t="s">
        <v>16</v>
      </c>
      <c r="D24" s="12" t="s">
        <v>14</v>
      </c>
      <c r="E24" s="12" t="s">
        <v>18</v>
      </c>
      <c r="F24" s="12"/>
      <c r="G24" s="12"/>
      <c r="H24" s="12" t="s">
        <v>14</v>
      </c>
      <c r="I24" s="12" t="s">
        <v>17</v>
      </c>
      <c r="J24" s="12" t="s">
        <v>15</v>
      </c>
      <c r="K24" s="12" t="s">
        <v>14</v>
      </c>
      <c r="L24" s="12" t="s">
        <v>18</v>
      </c>
      <c r="M24" s="12"/>
      <c r="N24" s="12"/>
      <c r="O24" s="12" t="s">
        <v>14</v>
      </c>
      <c r="P24" s="12" t="s">
        <v>19</v>
      </c>
      <c r="Q24" s="12" t="s">
        <v>16</v>
      </c>
      <c r="R24" s="12" t="s">
        <v>14</v>
      </c>
      <c r="S24" s="12" t="s">
        <v>18</v>
      </c>
      <c r="T24" s="12"/>
      <c r="U24" s="12"/>
      <c r="V24" s="12" t="s">
        <v>14</v>
      </c>
      <c r="W24" s="12" t="s">
        <v>17</v>
      </c>
      <c r="X24" s="12" t="s">
        <v>15</v>
      </c>
      <c r="Y24" s="12" t="s">
        <v>14</v>
      </c>
      <c r="Z24" s="12" t="s">
        <v>18</v>
      </c>
      <c r="AA24" s="12"/>
      <c r="AB24" s="12"/>
      <c r="AC24" s="12" t="s">
        <v>14</v>
      </c>
      <c r="AD24" s="12" t="s">
        <v>19</v>
      </c>
      <c r="AE24" s="12" t="s">
        <v>16</v>
      </c>
      <c r="AF24" s="12" t="s">
        <v>14</v>
      </c>
      <c r="AG24" s="12" t="s">
        <v>18</v>
      </c>
      <c r="AH24" s="4"/>
      <c r="AI24" s="4"/>
      <c r="AJ24" s="4"/>
      <c r="AK24" s="4"/>
      <c r="AL24" s="4"/>
      <c r="AM24" s="4"/>
      <c r="AN24" s="4"/>
      <c r="AO24" s="3"/>
      <c r="AP24" s="3"/>
      <c r="AQ24" s="3"/>
    </row>
    <row r="25" spans="2:43" ht="16.5" customHeight="1" thickTop="1">
      <c r="B25" s="9" t="s">
        <v>9</v>
      </c>
      <c r="C25" s="10" t="s">
        <v>15</v>
      </c>
      <c r="D25" s="10" t="s">
        <v>18</v>
      </c>
      <c r="E25" s="10" t="s">
        <v>14</v>
      </c>
      <c r="F25" s="10"/>
      <c r="G25" s="10"/>
      <c r="H25" s="10" t="s">
        <v>17</v>
      </c>
      <c r="I25" s="10" t="s">
        <v>14</v>
      </c>
      <c r="J25" s="10" t="s">
        <v>16</v>
      </c>
      <c r="K25" s="10" t="s">
        <v>18</v>
      </c>
      <c r="L25" s="10" t="s">
        <v>14</v>
      </c>
      <c r="M25" s="10"/>
      <c r="N25" s="10"/>
      <c r="O25" s="10" t="s">
        <v>19</v>
      </c>
      <c r="P25" s="10" t="s">
        <v>14</v>
      </c>
      <c r="Q25" s="10" t="s">
        <v>15</v>
      </c>
      <c r="R25" s="10" t="s">
        <v>18</v>
      </c>
      <c r="S25" s="10" t="s">
        <v>14</v>
      </c>
      <c r="T25" s="10"/>
      <c r="U25" s="10"/>
      <c r="V25" s="10" t="s">
        <v>17</v>
      </c>
      <c r="W25" s="10" t="s">
        <v>14</v>
      </c>
      <c r="X25" s="10" t="s">
        <v>16</v>
      </c>
      <c r="Y25" s="10" t="s">
        <v>18</v>
      </c>
      <c r="Z25" s="10" t="s">
        <v>14</v>
      </c>
      <c r="AA25" s="10"/>
      <c r="AB25" s="10"/>
      <c r="AC25" s="10" t="s">
        <v>19</v>
      </c>
      <c r="AD25" s="10" t="s">
        <v>14</v>
      </c>
      <c r="AE25" s="10" t="s">
        <v>15</v>
      </c>
      <c r="AF25" s="10" t="s">
        <v>18</v>
      </c>
      <c r="AG25" s="10" t="s">
        <v>14</v>
      </c>
      <c r="AH25" s="4"/>
      <c r="AI25" s="4"/>
      <c r="AJ25" s="4"/>
      <c r="AK25" s="4"/>
      <c r="AL25" s="4"/>
      <c r="AM25" s="4"/>
      <c r="AN25" s="4"/>
      <c r="AO25" s="3"/>
      <c r="AP25" s="3"/>
      <c r="AQ25" s="3"/>
    </row>
    <row r="26" spans="2:43" ht="16.5" customHeight="1">
      <c r="B26" s="1" t="s">
        <v>10</v>
      </c>
      <c r="C26" s="2" t="s">
        <v>17</v>
      </c>
      <c r="D26" s="2" t="s">
        <v>16</v>
      </c>
      <c r="E26" s="2" t="s">
        <v>14</v>
      </c>
      <c r="F26" s="2"/>
      <c r="G26" s="2"/>
      <c r="H26" s="2" t="s">
        <v>18</v>
      </c>
      <c r="I26" s="2" t="s">
        <v>14</v>
      </c>
      <c r="J26" s="2" t="s">
        <v>19</v>
      </c>
      <c r="K26" s="2" t="s">
        <v>15</v>
      </c>
      <c r="L26" s="2" t="s">
        <v>14</v>
      </c>
      <c r="M26" s="2"/>
      <c r="N26" s="2"/>
      <c r="O26" s="2" t="s">
        <v>18</v>
      </c>
      <c r="P26" s="2" t="s">
        <v>14</v>
      </c>
      <c r="Q26" s="2" t="s">
        <v>17</v>
      </c>
      <c r="R26" s="2" t="s">
        <v>16</v>
      </c>
      <c r="S26" s="2" t="s">
        <v>14</v>
      </c>
      <c r="T26" s="2"/>
      <c r="U26" s="2"/>
      <c r="V26" s="2" t="s">
        <v>18</v>
      </c>
      <c r="W26" s="2" t="s">
        <v>14</v>
      </c>
      <c r="X26" s="2" t="s">
        <v>19</v>
      </c>
      <c r="Y26" s="2" t="s">
        <v>15</v>
      </c>
      <c r="Z26" s="2" t="s">
        <v>14</v>
      </c>
      <c r="AA26" s="2"/>
      <c r="AB26" s="2"/>
      <c r="AC26" s="2" t="s">
        <v>18</v>
      </c>
      <c r="AD26" s="2" t="s">
        <v>14</v>
      </c>
      <c r="AE26" s="2" t="s">
        <v>17</v>
      </c>
      <c r="AF26" s="2" t="s">
        <v>16</v>
      </c>
      <c r="AG26" s="2" t="s">
        <v>14</v>
      </c>
      <c r="AH26" s="4"/>
      <c r="AI26" s="4"/>
      <c r="AJ26" s="4"/>
      <c r="AK26" s="4"/>
      <c r="AL26" s="4"/>
      <c r="AM26" s="4"/>
      <c r="AN26" s="4"/>
      <c r="AO26" s="3"/>
      <c r="AP26" s="3"/>
      <c r="AQ26" s="3"/>
    </row>
    <row r="27" spans="2:43" ht="16.5" customHeight="1">
      <c r="B27" s="1" t="s">
        <v>11</v>
      </c>
      <c r="C27" s="2" t="s">
        <v>18</v>
      </c>
      <c r="D27" s="2" t="s">
        <v>19</v>
      </c>
      <c r="E27" s="2" t="s">
        <v>14</v>
      </c>
      <c r="F27" s="2"/>
      <c r="G27" s="2"/>
      <c r="H27" s="2" t="s">
        <v>15</v>
      </c>
      <c r="I27" s="2" t="s">
        <v>14</v>
      </c>
      <c r="J27" s="2" t="s">
        <v>18</v>
      </c>
      <c r="K27" s="2" t="s">
        <v>17</v>
      </c>
      <c r="L27" s="2" t="s">
        <v>14</v>
      </c>
      <c r="M27" s="2"/>
      <c r="N27" s="2"/>
      <c r="O27" s="2" t="s">
        <v>16</v>
      </c>
      <c r="P27" s="2" t="s">
        <v>14</v>
      </c>
      <c r="Q27" s="2" t="s">
        <v>18</v>
      </c>
      <c r="R27" s="2" t="s">
        <v>19</v>
      </c>
      <c r="S27" s="2" t="s">
        <v>14</v>
      </c>
      <c r="T27" s="2"/>
      <c r="U27" s="2"/>
      <c r="V27" s="2" t="s">
        <v>15</v>
      </c>
      <c r="W27" s="2" t="s">
        <v>14</v>
      </c>
      <c r="X27" s="2" t="s">
        <v>18</v>
      </c>
      <c r="Y27" s="2" t="s">
        <v>17</v>
      </c>
      <c r="Z27" s="2" t="s">
        <v>14</v>
      </c>
      <c r="AA27" s="2"/>
      <c r="AB27" s="2"/>
      <c r="AC27" s="2" t="s">
        <v>16</v>
      </c>
      <c r="AD27" s="2" t="s">
        <v>14</v>
      </c>
      <c r="AE27" s="2" t="s">
        <v>18</v>
      </c>
      <c r="AF27" s="2" t="s">
        <v>19</v>
      </c>
      <c r="AG27" s="2" t="s">
        <v>14</v>
      </c>
      <c r="AH27" s="4"/>
      <c r="AI27" s="4"/>
      <c r="AJ27" s="4"/>
      <c r="AK27" s="4"/>
      <c r="AL27" s="4"/>
      <c r="AM27" s="4"/>
      <c r="AN27" s="4"/>
      <c r="AO27" s="3"/>
      <c r="AP27" s="3"/>
      <c r="AQ27" s="3"/>
    </row>
    <row r="28" spans="2:43" ht="16.5" customHeight="1">
      <c r="B28" s="1" t="s">
        <v>12</v>
      </c>
      <c r="C28" s="2" t="s">
        <v>18</v>
      </c>
      <c r="D28" s="2" t="s">
        <v>17</v>
      </c>
      <c r="E28" s="2" t="s">
        <v>14</v>
      </c>
      <c r="F28" s="2"/>
      <c r="G28" s="2"/>
      <c r="H28" s="2" t="s">
        <v>16</v>
      </c>
      <c r="I28" s="2" t="s">
        <v>14</v>
      </c>
      <c r="J28" s="2" t="s">
        <v>18</v>
      </c>
      <c r="K28" s="2" t="s">
        <v>19</v>
      </c>
      <c r="L28" s="2" t="s">
        <v>14</v>
      </c>
      <c r="M28" s="2"/>
      <c r="N28" s="2"/>
      <c r="O28" s="2" t="s">
        <v>15</v>
      </c>
      <c r="P28" s="2" t="s">
        <v>14</v>
      </c>
      <c r="Q28" s="2" t="s">
        <v>18</v>
      </c>
      <c r="R28" s="2" t="s">
        <v>17</v>
      </c>
      <c r="S28" s="2" t="s">
        <v>14</v>
      </c>
      <c r="T28" s="2"/>
      <c r="U28" s="2"/>
      <c r="V28" s="2" t="s">
        <v>16</v>
      </c>
      <c r="W28" s="2" t="s">
        <v>14</v>
      </c>
      <c r="X28" s="2" t="s">
        <v>18</v>
      </c>
      <c r="Y28" s="2" t="s">
        <v>19</v>
      </c>
      <c r="Z28" s="2" t="s">
        <v>14</v>
      </c>
      <c r="AA28" s="2"/>
      <c r="AB28" s="2"/>
      <c r="AC28" s="2" t="s">
        <v>15</v>
      </c>
      <c r="AD28" s="2" t="s">
        <v>14</v>
      </c>
      <c r="AE28" s="2" t="s">
        <v>18</v>
      </c>
      <c r="AF28" s="2" t="s">
        <v>17</v>
      </c>
      <c r="AG28" s="2" t="s">
        <v>14</v>
      </c>
      <c r="AH28" s="4"/>
      <c r="AI28" s="4"/>
      <c r="AJ28" s="4"/>
      <c r="AK28" s="4"/>
      <c r="AL28" s="4"/>
      <c r="AM28" s="4"/>
      <c r="AN28" s="4"/>
      <c r="AO28" s="3"/>
      <c r="AP28" s="3"/>
      <c r="AQ28" s="3"/>
    </row>
    <row r="29" spans="2:43" ht="16.5" customHeight="1">
      <c r="B29" s="1" t="s">
        <v>13</v>
      </c>
      <c r="C29" s="2" t="s">
        <v>18</v>
      </c>
      <c r="D29" s="2" t="s">
        <v>15</v>
      </c>
      <c r="E29" s="2" t="s">
        <v>14</v>
      </c>
      <c r="F29" s="2"/>
      <c r="G29" s="2"/>
      <c r="H29" s="2" t="s">
        <v>19</v>
      </c>
      <c r="I29" s="2" t="s">
        <v>14</v>
      </c>
      <c r="J29" s="2" t="s">
        <v>18</v>
      </c>
      <c r="K29" s="2" t="s">
        <v>16</v>
      </c>
      <c r="L29" s="2" t="s">
        <v>14</v>
      </c>
      <c r="M29" s="2"/>
      <c r="N29" s="2"/>
      <c r="O29" s="2" t="s">
        <v>17</v>
      </c>
      <c r="P29" s="2" t="s">
        <v>14</v>
      </c>
      <c r="Q29" s="2" t="s">
        <v>18</v>
      </c>
      <c r="R29" s="2" t="s">
        <v>15</v>
      </c>
      <c r="S29" s="2" t="s">
        <v>14</v>
      </c>
      <c r="T29" s="2"/>
      <c r="U29" s="2"/>
      <c r="V29" s="2" t="s">
        <v>19</v>
      </c>
      <c r="W29" s="2" t="s">
        <v>14</v>
      </c>
      <c r="X29" s="2" t="s">
        <v>18</v>
      </c>
      <c r="Y29" s="2" t="s">
        <v>16</v>
      </c>
      <c r="Z29" s="2" t="s">
        <v>14</v>
      </c>
      <c r="AA29" s="2"/>
      <c r="AB29" s="2"/>
      <c r="AC29" s="2" t="s">
        <v>17</v>
      </c>
      <c r="AD29" s="2" t="s">
        <v>14</v>
      </c>
      <c r="AE29" s="2" t="s">
        <v>18</v>
      </c>
      <c r="AF29" s="2" t="s">
        <v>15</v>
      </c>
      <c r="AG29" s="2" t="s">
        <v>14</v>
      </c>
      <c r="AH29" s="4"/>
      <c r="AI29" s="4"/>
      <c r="AJ29" s="4"/>
      <c r="AK29" s="4"/>
      <c r="AL29" s="4"/>
      <c r="AM29" s="4"/>
      <c r="AN29" s="4"/>
      <c r="AO29" s="3"/>
      <c r="AP29" s="3"/>
      <c r="AQ29" s="3"/>
    </row>
    <row r="30" spans="34:43" ht="16.5" customHeight="1"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28.5" customHeight="1">
      <c r="A31">
        <v>2019</v>
      </c>
      <c r="B31" t="s">
        <v>0</v>
      </c>
      <c r="C31">
        <v>6</v>
      </c>
      <c r="D31" t="s">
        <v>1</v>
      </c>
      <c r="E31" s="25" t="s">
        <v>20</v>
      </c>
      <c r="F31" s="25"/>
      <c r="G31" s="25"/>
      <c r="H31" s="25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34:43" ht="16.5" customHeight="1"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43" ht="16.5" customHeight="1">
      <c r="B33" s="7" t="s">
        <v>2</v>
      </c>
      <c r="C33" s="5">
        <f>DATE(A31,C31,1)</f>
        <v>43617</v>
      </c>
      <c r="D33" s="5">
        <f>IF(C33="","",IF(C33+1&gt;DATE($A$31,$C$31+1,15),"",C33+1))</f>
        <v>43618</v>
      </c>
      <c r="E33" s="5">
        <f aca="true" t="shared" si="5" ref="E33:AF33">IF(D33="","",IF(D33+1&gt;DATE($A$31,$C$31+1,15),"",D33+1))</f>
        <v>43619</v>
      </c>
      <c r="F33" s="5">
        <f t="shared" si="5"/>
        <v>43620</v>
      </c>
      <c r="G33" s="5">
        <f t="shared" si="5"/>
        <v>43621</v>
      </c>
      <c r="H33" s="5">
        <f t="shared" si="5"/>
        <v>43622</v>
      </c>
      <c r="I33" s="5">
        <f t="shared" si="5"/>
        <v>43623</v>
      </c>
      <c r="J33" s="5">
        <f t="shared" si="5"/>
        <v>43624</v>
      </c>
      <c r="K33" s="5">
        <f t="shared" si="5"/>
        <v>43625</v>
      </c>
      <c r="L33" s="5">
        <f t="shared" si="5"/>
        <v>43626</v>
      </c>
      <c r="M33" s="5">
        <f t="shared" si="5"/>
        <v>43627</v>
      </c>
      <c r="N33" s="5">
        <f t="shared" si="5"/>
        <v>43628</v>
      </c>
      <c r="O33" s="5">
        <f t="shared" si="5"/>
        <v>43629</v>
      </c>
      <c r="P33" s="5">
        <f t="shared" si="5"/>
        <v>43630</v>
      </c>
      <c r="Q33" s="5">
        <f t="shared" si="5"/>
        <v>43631</v>
      </c>
      <c r="R33" s="5">
        <f t="shared" si="5"/>
        <v>43632</v>
      </c>
      <c r="S33" s="5">
        <f t="shared" si="5"/>
        <v>43633</v>
      </c>
      <c r="T33" s="5">
        <f t="shared" si="5"/>
        <v>43634</v>
      </c>
      <c r="U33" s="5">
        <f t="shared" si="5"/>
        <v>43635</v>
      </c>
      <c r="V33" s="5">
        <f t="shared" si="5"/>
        <v>43636</v>
      </c>
      <c r="W33" s="5">
        <f t="shared" si="5"/>
        <v>43637</v>
      </c>
      <c r="X33" s="5">
        <f t="shared" si="5"/>
        <v>43638</v>
      </c>
      <c r="Y33" s="5">
        <f t="shared" si="5"/>
        <v>43639</v>
      </c>
      <c r="Z33" s="5">
        <f t="shared" si="5"/>
        <v>43640</v>
      </c>
      <c r="AA33" s="5">
        <f t="shared" si="5"/>
        <v>43641</v>
      </c>
      <c r="AB33" s="5">
        <f t="shared" si="5"/>
        <v>43642</v>
      </c>
      <c r="AC33" s="5">
        <f t="shared" si="5"/>
        <v>43643</v>
      </c>
      <c r="AD33" s="5">
        <f t="shared" si="5"/>
        <v>43644</v>
      </c>
      <c r="AE33" s="5">
        <f t="shared" si="5"/>
        <v>43645</v>
      </c>
      <c r="AF33" s="5">
        <f t="shared" si="5"/>
        <v>43646</v>
      </c>
      <c r="AG33" s="5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ht="16.5" customHeight="1">
      <c r="B34" s="7" t="s">
        <v>3</v>
      </c>
      <c r="C34" s="6">
        <f aca="true" t="shared" si="6" ref="C34:AF34">C33</f>
        <v>43617</v>
      </c>
      <c r="D34" s="6">
        <f t="shared" si="6"/>
        <v>43618</v>
      </c>
      <c r="E34" s="6">
        <f t="shared" si="6"/>
        <v>43619</v>
      </c>
      <c r="F34" s="6">
        <f t="shared" si="6"/>
        <v>43620</v>
      </c>
      <c r="G34" s="6">
        <f t="shared" si="6"/>
        <v>43621</v>
      </c>
      <c r="H34" s="6">
        <f t="shared" si="6"/>
        <v>43622</v>
      </c>
      <c r="I34" s="6">
        <f t="shared" si="6"/>
        <v>43623</v>
      </c>
      <c r="J34" s="6">
        <f t="shared" si="6"/>
        <v>43624</v>
      </c>
      <c r="K34" s="6">
        <f t="shared" si="6"/>
        <v>43625</v>
      </c>
      <c r="L34" s="6">
        <f t="shared" si="6"/>
        <v>43626</v>
      </c>
      <c r="M34" s="6">
        <f t="shared" si="6"/>
        <v>43627</v>
      </c>
      <c r="N34" s="6">
        <f t="shared" si="6"/>
        <v>43628</v>
      </c>
      <c r="O34" s="6">
        <f t="shared" si="6"/>
        <v>43629</v>
      </c>
      <c r="P34" s="6">
        <f t="shared" si="6"/>
        <v>43630</v>
      </c>
      <c r="Q34" s="6">
        <f t="shared" si="6"/>
        <v>43631</v>
      </c>
      <c r="R34" s="6">
        <f t="shared" si="6"/>
        <v>43632</v>
      </c>
      <c r="S34" s="6">
        <f t="shared" si="6"/>
        <v>43633</v>
      </c>
      <c r="T34" s="6">
        <f t="shared" si="6"/>
        <v>43634</v>
      </c>
      <c r="U34" s="6">
        <f t="shared" si="6"/>
        <v>43635</v>
      </c>
      <c r="V34" s="6">
        <f t="shared" si="6"/>
        <v>43636</v>
      </c>
      <c r="W34" s="6">
        <f t="shared" si="6"/>
        <v>43637</v>
      </c>
      <c r="X34" s="6">
        <f t="shared" si="6"/>
        <v>43638</v>
      </c>
      <c r="Y34" s="6">
        <f t="shared" si="6"/>
        <v>43639</v>
      </c>
      <c r="Z34" s="6">
        <f t="shared" si="6"/>
        <v>43640</v>
      </c>
      <c r="AA34" s="6">
        <f t="shared" si="6"/>
        <v>43641</v>
      </c>
      <c r="AB34" s="6">
        <f t="shared" si="6"/>
        <v>43642</v>
      </c>
      <c r="AC34" s="6">
        <f t="shared" si="6"/>
        <v>43643</v>
      </c>
      <c r="AD34" s="6">
        <f t="shared" si="6"/>
        <v>43644</v>
      </c>
      <c r="AE34" s="6">
        <f t="shared" si="6"/>
        <v>43645</v>
      </c>
      <c r="AF34" s="6">
        <f t="shared" si="6"/>
        <v>43646</v>
      </c>
      <c r="AG34" s="6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ht="16.5" customHeight="1">
      <c r="B35" s="1" t="s">
        <v>4</v>
      </c>
      <c r="C35" s="1"/>
      <c r="D35" s="2"/>
      <c r="E35" s="2" t="s">
        <v>14</v>
      </c>
      <c r="F35" s="2" t="s">
        <v>19</v>
      </c>
      <c r="G35" s="2" t="s">
        <v>18</v>
      </c>
      <c r="H35" s="2" t="s">
        <v>14</v>
      </c>
      <c r="I35" s="2" t="s">
        <v>16</v>
      </c>
      <c r="J35" s="2"/>
      <c r="K35" s="2"/>
      <c r="L35" s="2" t="s">
        <v>14</v>
      </c>
      <c r="M35" s="2" t="s">
        <v>17</v>
      </c>
      <c r="N35" s="2" t="s">
        <v>18</v>
      </c>
      <c r="O35" s="2" t="s">
        <v>14</v>
      </c>
      <c r="P35" s="27" t="s">
        <v>22</v>
      </c>
      <c r="Q35" s="2"/>
      <c r="R35" s="2"/>
      <c r="S35" s="2" t="s">
        <v>14</v>
      </c>
      <c r="T35" s="2" t="s">
        <v>19</v>
      </c>
      <c r="U35" s="2" t="s">
        <v>18</v>
      </c>
      <c r="V35" s="2" t="s">
        <v>14</v>
      </c>
      <c r="W35" s="2" t="s">
        <v>16</v>
      </c>
      <c r="X35" s="2"/>
      <c r="Y35" s="2"/>
      <c r="Z35" s="2" t="s">
        <v>14</v>
      </c>
      <c r="AA35" s="2" t="s">
        <v>17</v>
      </c>
      <c r="AB35" s="2" t="s">
        <v>18</v>
      </c>
      <c r="AC35" s="2" t="s">
        <v>14</v>
      </c>
      <c r="AD35" s="27" t="s">
        <v>22</v>
      </c>
      <c r="AE35" s="2"/>
      <c r="AF35" s="2"/>
      <c r="AG35" s="2"/>
      <c r="AH35" s="4"/>
      <c r="AI35" s="3"/>
      <c r="AJ35" s="3"/>
      <c r="AK35" s="3"/>
      <c r="AL35" s="3"/>
      <c r="AM35" s="3"/>
      <c r="AN35" s="3"/>
      <c r="AO35" s="3"/>
      <c r="AP35" s="3"/>
      <c r="AQ35" s="3"/>
    </row>
    <row r="36" spans="2:37" ht="16.5" customHeight="1">
      <c r="B36" s="1" t="s">
        <v>5</v>
      </c>
      <c r="C36" s="1"/>
      <c r="D36" s="2"/>
      <c r="E36" s="2" t="s">
        <v>14</v>
      </c>
      <c r="F36" s="2" t="s">
        <v>16</v>
      </c>
      <c r="G36" s="2" t="s">
        <v>18</v>
      </c>
      <c r="H36" s="2" t="s">
        <v>14</v>
      </c>
      <c r="I36" s="2" t="s">
        <v>17</v>
      </c>
      <c r="J36" s="2"/>
      <c r="K36" s="2"/>
      <c r="L36" s="2" t="s">
        <v>14</v>
      </c>
      <c r="M36" s="2" t="s">
        <v>15</v>
      </c>
      <c r="N36" s="2" t="s">
        <v>18</v>
      </c>
      <c r="O36" s="2" t="s">
        <v>14</v>
      </c>
      <c r="P36" s="2" t="s">
        <v>19</v>
      </c>
      <c r="Q36" s="2"/>
      <c r="R36" s="2"/>
      <c r="S36" s="2" t="s">
        <v>14</v>
      </c>
      <c r="T36" s="2" t="s">
        <v>16</v>
      </c>
      <c r="U36" s="2" t="s">
        <v>18</v>
      </c>
      <c r="V36" s="2" t="s">
        <v>14</v>
      </c>
      <c r="W36" s="2" t="s">
        <v>17</v>
      </c>
      <c r="X36" s="2"/>
      <c r="Y36" s="2"/>
      <c r="Z36" s="2" t="s">
        <v>14</v>
      </c>
      <c r="AA36" s="2" t="s">
        <v>15</v>
      </c>
      <c r="AB36" s="2" t="s">
        <v>18</v>
      </c>
      <c r="AC36" s="2" t="s">
        <v>14</v>
      </c>
      <c r="AD36" s="2" t="s">
        <v>19</v>
      </c>
      <c r="AE36" s="2"/>
      <c r="AF36" s="2"/>
      <c r="AG36" s="2"/>
      <c r="AH36" s="4"/>
      <c r="AI36" s="3"/>
      <c r="AJ36" s="3"/>
      <c r="AK36" s="3"/>
    </row>
    <row r="37" spans="2:37" ht="16.5" customHeight="1">
      <c r="B37" s="1" t="s">
        <v>6</v>
      </c>
      <c r="C37" s="1"/>
      <c r="D37" s="2"/>
      <c r="E37" s="2" t="s">
        <v>14</v>
      </c>
      <c r="F37" s="2" t="s">
        <v>15</v>
      </c>
      <c r="G37" s="2" t="s">
        <v>18</v>
      </c>
      <c r="H37" s="2" t="s">
        <v>14</v>
      </c>
      <c r="I37" s="2" t="s">
        <v>19</v>
      </c>
      <c r="J37" s="2"/>
      <c r="K37" s="2"/>
      <c r="L37" s="2" t="s">
        <v>14</v>
      </c>
      <c r="M37" s="2" t="s">
        <v>16</v>
      </c>
      <c r="N37" s="2" t="s">
        <v>18</v>
      </c>
      <c r="O37" s="2" t="s">
        <v>14</v>
      </c>
      <c r="P37" s="2" t="s">
        <v>17</v>
      </c>
      <c r="Q37" s="2"/>
      <c r="R37" s="2"/>
      <c r="S37" s="2" t="s">
        <v>14</v>
      </c>
      <c r="T37" s="2" t="s">
        <v>15</v>
      </c>
      <c r="U37" s="2" t="s">
        <v>18</v>
      </c>
      <c r="V37" s="2" t="s">
        <v>14</v>
      </c>
      <c r="W37" s="2" t="s">
        <v>19</v>
      </c>
      <c r="X37" s="2"/>
      <c r="Y37" s="2"/>
      <c r="Z37" s="2" t="s">
        <v>14</v>
      </c>
      <c r="AA37" s="2" t="s">
        <v>16</v>
      </c>
      <c r="AB37" s="2" t="s">
        <v>18</v>
      </c>
      <c r="AC37" s="2" t="s">
        <v>14</v>
      </c>
      <c r="AD37" s="2" t="s">
        <v>17</v>
      </c>
      <c r="AE37" s="2"/>
      <c r="AF37" s="2"/>
      <c r="AG37" s="2"/>
      <c r="AH37" s="4"/>
      <c r="AI37" s="3"/>
      <c r="AJ37" s="3"/>
      <c r="AK37" s="3"/>
    </row>
    <row r="38" spans="2:37" ht="16.5" customHeight="1">
      <c r="B38" s="1" t="s">
        <v>7</v>
      </c>
      <c r="C38" s="1"/>
      <c r="D38" s="2"/>
      <c r="E38" s="2" t="s">
        <v>14</v>
      </c>
      <c r="F38" s="2" t="s">
        <v>18</v>
      </c>
      <c r="G38" s="2" t="s">
        <v>17</v>
      </c>
      <c r="H38" s="2" t="s">
        <v>14</v>
      </c>
      <c r="I38" s="2" t="s">
        <v>15</v>
      </c>
      <c r="J38" s="2"/>
      <c r="K38" s="2"/>
      <c r="L38" s="2" t="s">
        <v>14</v>
      </c>
      <c r="M38" s="2" t="s">
        <v>18</v>
      </c>
      <c r="N38" s="2" t="s">
        <v>19</v>
      </c>
      <c r="O38" s="2" t="s">
        <v>14</v>
      </c>
      <c r="P38" s="2" t="s">
        <v>16</v>
      </c>
      <c r="Q38" s="2"/>
      <c r="R38" s="2"/>
      <c r="S38" s="2" t="s">
        <v>14</v>
      </c>
      <c r="T38" s="2" t="s">
        <v>18</v>
      </c>
      <c r="U38" s="2" t="s">
        <v>17</v>
      </c>
      <c r="V38" s="2" t="s">
        <v>14</v>
      </c>
      <c r="W38" s="2" t="s">
        <v>15</v>
      </c>
      <c r="X38" s="2"/>
      <c r="Y38" s="2"/>
      <c r="Z38" s="2" t="s">
        <v>14</v>
      </c>
      <c r="AA38" s="2" t="s">
        <v>18</v>
      </c>
      <c r="AB38" s="2" t="s">
        <v>19</v>
      </c>
      <c r="AC38" s="2" t="s">
        <v>14</v>
      </c>
      <c r="AD38" s="2" t="s">
        <v>16</v>
      </c>
      <c r="AE38" s="2"/>
      <c r="AF38" s="2"/>
      <c r="AG38" s="2"/>
      <c r="AH38" s="4"/>
      <c r="AI38" s="3"/>
      <c r="AJ38" s="3"/>
      <c r="AK38" s="3"/>
    </row>
    <row r="39" spans="2:37" ht="16.5" customHeight="1" thickBot="1">
      <c r="B39" s="11" t="s">
        <v>8</v>
      </c>
      <c r="C39" s="11"/>
      <c r="D39" s="12"/>
      <c r="E39" s="12" t="s">
        <v>14</v>
      </c>
      <c r="F39" s="12" t="s">
        <v>17</v>
      </c>
      <c r="G39" s="12" t="s">
        <v>15</v>
      </c>
      <c r="H39" s="12" t="s">
        <v>14</v>
      </c>
      <c r="I39" s="12" t="s">
        <v>18</v>
      </c>
      <c r="J39" s="12"/>
      <c r="K39" s="12"/>
      <c r="L39" s="12" t="s">
        <v>14</v>
      </c>
      <c r="M39" s="12" t="s">
        <v>19</v>
      </c>
      <c r="N39" s="12" t="s">
        <v>16</v>
      </c>
      <c r="O39" s="12" t="s">
        <v>14</v>
      </c>
      <c r="P39" s="12" t="s">
        <v>18</v>
      </c>
      <c r="Q39" s="12"/>
      <c r="R39" s="12"/>
      <c r="S39" s="12" t="s">
        <v>14</v>
      </c>
      <c r="T39" s="12" t="s">
        <v>17</v>
      </c>
      <c r="U39" s="12" t="s">
        <v>15</v>
      </c>
      <c r="V39" s="12" t="s">
        <v>14</v>
      </c>
      <c r="W39" s="12" t="s">
        <v>18</v>
      </c>
      <c r="X39" s="12"/>
      <c r="Y39" s="12"/>
      <c r="Z39" s="12" t="s">
        <v>14</v>
      </c>
      <c r="AA39" s="12" t="s">
        <v>19</v>
      </c>
      <c r="AB39" s="12" t="s">
        <v>16</v>
      </c>
      <c r="AC39" s="12" t="s">
        <v>14</v>
      </c>
      <c r="AD39" s="12" t="s">
        <v>18</v>
      </c>
      <c r="AE39" s="12"/>
      <c r="AF39" s="12"/>
      <c r="AG39" s="12"/>
      <c r="AH39" s="4"/>
      <c r="AI39" s="3"/>
      <c r="AJ39" s="3"/>
      <c r="AK39" s="3"/>
    </row>
    <row r="40" spans="2:37" ht="16.5" customHeight="1" thickTop="1">
      <c r="B40" s="9" t="s">
        <v>9</v>
      </c>
      <c r="C40" s="9"/>
      <c r="D40" s="10"/>
      <c r="E40" s="10" t="s">
        <v>17</v>
      </c>
      <c r="F40" s="10" t="s">
        <v>14</v>
      </c>
      <c r="G40" s="10" t="s">
        <v>16</v>
      </c>
      <c r="H40" s="10" t="s">
        <v>18</v>
      </c>
      <c r="I40" s="10" t="s">
        <v>14</v>
      </c>
      <c r="J40" s="10"/>
      <c r="K40" s="10"/>
      <c r="L40" s="10" t="s">
        <v>19</v>
      </c>
      <c r="M40" s="10" t="s">
        <v>14</v>
      </c>
      <c r="N40" s="10" t="s">
        <v>15</v>
      </c>
      <c r="O40" s="10" t="s">
        <v>18</v>
      </c>
      <c r="P40" s="10" t="s">
        <v>14</v>
      </c>
      <c r="Q40" s="10"/>
      <c r="R40" s="10"/>
      <c r="S40" s="10" t="s">
        <v>17</v>
      </c>
      <c r="T40" s="10" t="s">
        <v>14</v>
      </c>
      <c r="U40" s="10" t="s">
        <v>16</v>
      </c>
      <c r="V40" s="10" t="s">
        <v>18</v>
      </c>
      <c r="W40" s="10" t="s">
        <v>14</v>
      </c>
      <c r="X40" s="10"/>
      <c r="Y40" s="10"/>
      <c r="Z40" s="10" t="s">
        <v>19</v>
      </c>
      <c r="AA40" s="10" t="s">
        <v>14</v>
      </c>
      <c r="AB40" s="10" t="s">
        <v>15</v>
      </c>
      <c r="AC40" s="10" t="s">
        <v>18</v>
      </c>
      <c r="AD40" s="10" t="s">
        <v>14</v>
      </c>
      <c r="AE40" s="10"/>
      <c r="AF40" s="10"/>
      <c r="AG40" s="10"/>
      <c r="AH40" s="4"/>
      <c r="AI40" s="3"/>
      <c r="AJ40" s="3"/>
      <c r="AK40" s="3"/>
    </row>
    <row r="41" spans="2:37" ht="16.5" customHeight="1">
      <c r="B41" s="1" t="s">
        <v>10</v>
      </c>
      <c r="C41" s="1"/>
      <c r="D41" s="2"/>
      <c r="E41" s="2" t="s">
        <v>18</v>
      </c>
      <c r="F41" s="2" t="s">
        <v>14</v>
      </c>
      <c r="G41" s="2" t="s">
        <v>19</v>
      </c>
      <c r="H41" s="2" t="s">
        <v>15</v>
      </c>
      <c r="I41" s="2" t="s">
        <v>14</v>
      </c>
      <c r="J41" s="2"/>
      <c r="K41" s="2"/>
      <c r="L41" s="2" t="s">
        <v>18</v>
      </c>
      <c r="M41" s="2" t="s">
        <v>14</v>
      </c>
      <c r="N41" s="2" t="s">
        <v>17</v>
      </c>
      <c r="O41" s="2" t="s">
        <v>16</v>
      </c>
      <c r="P41" s="2" t="s">
        <v>14</v>
      </c>
      <c r="Q41" s="2"/>
      <c r="R41" s="2"/>
      <c r="S41" s="2" t="s">
        <v>18</v>
      </c>
      <c r="T41" s="2" t="s">
        <v>14</v>
      </c>
      <c r="U41" s="2" t="s">
        <v>19</v>
      </c>
      <c r="V41" s="2" t="s">
        <v>15</v>
      </c>
      <c r="W41" s="2" t="s">
        <v>14</v>
      </c>
      <c r="X41" s="2"/>
      <c r="Y41" s="2"/>
      <c r="Z41" s="2" t="s">
        <v>18</v>
      </c>
      <c r="AA41" s="2" t="s">
        <v>14</v>
      </c>
      <c r="AB41" s="2" t="s">
        <v>17</v>
      </c>
      <c r="AC41" s="2" t="s">
        <v>16</v>
      </c>
      <c r="AD41" s="2" t="s">
        <v>14</v>
      </c>
      <c r="AE41" s="2"/>
      <c r="AF41" s="2"/>
      <c r="AG41" s="2"/>
      <c r="AH41" s="4"/>
      <c r="AI41" s="3"/>
      <c r="AJ41" s="3"/>
      <c r="AK41" s="3"/>
    </row>
    <row r="42" spans="2:37" ht="16.5" customHeight="1">
      <c r="B42" s="1" t="s">
        <v>11</v>
      </c>
      <c r="C42" s="1"/>
      <c r="D42" s="2"/>
      <c r="E42" s="2" t="s">
        <v>15</v>
      </c>
      <c r="F42" s="2" t="s">
        <v>14</v>
      </c>
      <c r="G42" s="2" t="s">
        <v>18</v>
      </c>
      <c r="H42" s="2" t="s">
        <v>17</v>
      </c>
      <c r="I42" s="2" t="s">
        <v>14</v>
      </c>
      <c r="J42" s="2"/>
      <c r="K42" s="2"/>
      <c r="L42" s="2" t="s">
        <v>16</v>
      </c>
      <c r="M42" s="2" t="s">
        <v>14</v>
      </c>
      <c r="N42" s="2" t="s">
        <v>18</v>
      </c>
      <c r="O42" s="2" t="s">
        <v>19</v>
      </c>
      <c r="P42" s="2" t="s">
        <v>14</v>
      </c>
      <c r="Q42" s="2"/>
      <c r="R42" s="2"/>
      <c r="S42" s="2" t="s">
        <v>15</v>
      </c>
      <c r="T42" s="2" t="s">
        <v>14</v>
      </c>
      <c r="U42" s="2" t="s">
        <v>18</v>
      </c>
      <c r="V42" s="2" t="s">
        <v>17</v>
      </c>
      <c r="W42" s="2" t="s">
        <v>14</v>
      </c>
      <c r="X42" s="2"/>
      <c r="Y42" s="2"/>
      <c r="Z42" s="2" t="s">
        <v>16</v>
      </c>
      <c r="AA42" s="2" t="s">
        <v>14</v>
      </c>
      <c r="AB42" s="2" t="s">
        <v>18</v>
      </c>
      <c r="AC42" s="2" t="s">
        <v>19</v>
      </c>
      <c r="AD42" s="2" t="s">
        <v>14</v>
      </c>
      <c r="AE42" s="2"/>
      <c r="AF42" s="2"/>
      <c r="AG42" s="2"/>
      <c r="AH42" s="4"/>
      <c r="AI42" s="3"/>
      <c r="AJ42" s="3"/>
      <c r="AK42" s="3"/>
    </row>
    <row r="43" spans="2:37" ht="16.5" customHeight="1">
      <c r="B43" s="1" t="s">
        <v>12</v>
      </c>
      <c r="C43" s="1"/>
      <c r="D43" s="2"/>
      <c r="E43" s="2" t="s">
        <v>16</v>
      </c>
      <c r="F43" s="2" t="s">
        <v>14</v>
      </c>
      <c r="G43" s="2" t="s">
        <v>18</v>
      </c>
      <c r="H43" s="2" t="s">
        <v>19</v>
      </c>
      <c r="I43" s="2" t="s">
        <v>14</v>
      </c>
      <c r="J43" s="2"/>
      <c r="K43" s="2"/>
      <c r="L43" s="2" t="s">
        <v>15</v>
      </c>
      <c r="M43" s="2" t="s">
        <v>14</v>
      </c>
      <c r="N43" s="2" t="s">
        <v>18</v>
      </c>
      <c r="O43" s="2" t="s">
        <v>17</v>
      </c>
      <c r="P43" s="2" t="s">
        <v>14</v>
      </c>
      <c r="Q43" s="2"/>
      <c r="R43" s="2"/>
      <c r="S43" s="2" t="s">
        <v>16</v>
      </c>
      <c r="T43" s="2" t="s">
        <v>14</v>
      </c>
      <c r="U43" s="2" t="s">
        <v>18</v>
      </c>
      <c r="V43" s="2" t="s">
        <v>19</v>
      </c>
      <c r="W43" s="2" t="s">
        <v>14</v>
      </c>
      <c r="X43" s="2"/>
      <c r="Y43" s="2"/>
      <c r="Z43" s="2" t="s">
        <v>15</v>
      </c>
      <c r="AA43" s="2" t="s">
        <v>14</v>
      </c>
      <c r="AB43" s="2" t="s">
        <v>18</v>
      </c>
      <c r="AC43" s="2" t="s">
        <v>17</v>
      </c>
      <c r="AD43" s="2" t="s">
        <v>14</v>
      </c>
      <c r="AE43" s="2"/>
      <c r="AF43" s="2"/>
      <c r="AG43" s="2"/>
      <c r="AH43" s="4"/>
      <c r="AI43" s="3"/>
      <c r="AJ43" s="3"/>
      <c r="AK43" s="3"/>
    </row>
    <row r="44" spans="2:37" ht="16.5" customHeight="1">
      <c r="B44" s="1" t="s">
        <v>13</v>
      </c>
      <c r="C44" s="1"/>
      <c r="D44" s="2"/>
      <c r="E44" s="2" t="s">
        <v>19</v>
      </c>
      <c r="F44" s="2" t="s">
        <v>14</v>
      </c>
      <c r="G44" s="2" t="s">
        <v>18</v>
      </c>
      <c r="H44" s="2" t="s">
        <v>16</v>
      </c>
      <c r="I44" s="2" t="s">
        <v>14</v>
      </c>
      <c r="J44" s="2"/>
      <c r="K44" s="2"/>
      <c r="L44" s="2" t="s">
        <v>17</v>
      </c>
      <c r="M44" s="2" t="s">
        <v>14</v>
      </c>
      <c r="N44" s="2" t="s">
        <v>18</v>
      </c>
      <c r="O44" s="2" t="s">
        <v>15</v>
      </c>
      <c r="P44" s="2" t="s">
        <v>14</v>
      </c>
      <c r="Q44" s="2"/>
      <c r="R44" s="2"/>
      <c r="S44" s="2" t="s">
        <v>19</v>
      </c>
      <c r="T44" s="2" t="s">
        <v>14</v>
      </c>
      <c r="U44" s="2" t="s">
        <v>18</v>
      </c>
      <c r="V44" s="2" t="s">
        <v>16</v>
      </c>
      <c r="W44" s="2" t="s">
        <v>14</v>
      </c>
      <c r="X44" s="2"/>
      <c r="Y44" s="2"/>
      <c r="Z44" s="2" t="s">
        <v>17</v>
      </c>
      <c r="AA44" s="2" t="s">
        <v>14</v>
      </c>
      <c r="AB44" s="2" t="s">
        <v>18</v>
      </c>
      <c r="AC44" s="2" t="s">
        <v>15</v>
      </c>
      <c r="AD44" s="2" t="s">
        <v>14</v>
      </c>
      <c r="AE44" s="2"/>
      <c r="AF44" s="2"/>
      <c r="AG44" s="2"/>
      <c r="AH44" s="4"/>
      <c r="AI44" s="3"/>
      <c r="AJ44" s="3"/>
      <c r="AK44" s="3"/>
    </row>
    <row r="45" spans="1:37" ht="28.5" customHeight="1">
      <c r="A45">
        <v>2019</v>
      </c>
      <c r="B45" t="s">
        <v>0</v>
      </c>
      <c r="C45">
        <v>7</v>
      </c>
      <c r="D45" t="s">
        <v>1</v>
      </c>
      <c r="E45" s="26" t="s">
        <v>21</v>
      </c>
      <c r="F45" s="26"/>
      <c r="G45" s="26"/>
      <c r="H45" s="26"/>
      <c r="I45" s="26"/>
      <c r="J45" s="26"/>
      <c r="K45" s="25" t="s">
        <v>20</v>
      </c>
      <c r="L45" s="25"/>
      <c r="M45" s="25"/>
      <c r="N45" s="25"/>
      <c r="AH45" s="3"/>
      <c r="AI45" s="3"/>
      <c r="AJ45" s="3"/>
      <c r="AK45" s="3"/>
    </row>
    <row r="46" spans="34:37" ht="16.5" customHeight="1">
      <c r="AH46" s="3"/>
      <c r="AI46" s="3"/>
      <c r="AJ46" s="3"/>
      <c r="AK46" s="3"/>
    </row>
    <row r="47" spans="2:37" ht="16.5" customHeight="1">
      <c r="B47" s="7" t="s">
        <v>2</v>
      </c>
      <c r="C47" s="5">
        <f>DATE(A45,C45,1)</f>
        <v>43647</v>
      </c>
      <c r="D47" s="5">
        <f>IF(C47="","",IF(C47+1&gt;DATE($A$45,$C$45+1,15),"",C47+1))</f>
        <v>43648</v>
      </c>
      <c r="E47" s="5">
        <f aca="true" t="shared" si="7" ref="E47:AG47">IF(D47="","",IF(D47+1&gt;DATE($A$45,$C$45+1,15),"",D47+1))</f>
        <v>43649</v>
      </c>
      <c r="F47" s="5">
        <f t="shared" si="7"/>
        <v>43650</v>
      </c>
      <c r="G47" s="5">
        <f t="shared" si="7"/>
        <v>43651</v>
      </c>
      <c r="H47" s="5">
        <f t="shared" si="7"/>
        <v>43652</v>
      </c>
      <c r="I47" s="5">
        <f t="shared" si="7"/>
        <v>43653</v>
      </c>
      <c r="J47" s="5">
        <f t="shared" si="7"/>
        <v>43654</v>
      </c>
      <c r="K47" s="5">
        <f t="shared" si="7"/>
        <v>43655</v>
      </c>
      <c r="L47" s="5">
        <f t="shared" si="7"/>
        <v>43656</v>
      </c>
      <c r="M47" s="5">
        <f t="shared" si="7"/>
        <v>43657</v>
      </c>
      <c r="N47" s="5">
        <f t="shared" si="7"/>
        <v>43658</v>
      </c>
      <c r="O47" s="5">
        <f t="shared" si="7"/>
        <v>43659</v>
      </c>
      <c r="P47" s="5">
        <f t="shared" si="7"/>
        <v>43660</v>
      </c>
      <c r="Q47" s="5">
        <f t="shared" si="7"/>
        <v>43661</v>
      </c>
      <c r="R47" s="5">
        <f t="shared" si="7"/>
        <v>43662</v>
      </c>
      <c r="S47" s="5">
        <f t="shared" si="7"/>
        <v>43663</v>
      </c>
      <c r="T47" s="5">
        <f t="shared" si="7"/>
        <v>43664</v>
      </c>
      <c r="U47" s="5">
        <f t="shared" si="7"/>
        <v>43665</v>
      </c>
      <c r="V47" s="5">
        <f t="shared" si="7"/>
        <v>43666</v>
      </c>
      <c r="W47" s="5">
        <f t="shared" si="7"/>
        <v>43667</v>
      </c>
      <c r="X47" s="5">
        <f t="shared" si="7"/>
        <v>43668</v>
      </c>
      <c r="Y47" s="5">
        <f t="shared" si="7"/>
        <v>43669</v>
      </c>
      <c r="Z47" s="5">
        <f t="shared" si="7"/>
        <v>43670</v>
      </c>
      <c r="AA47" s="5">
        <f t="shared" si="7"/>
        <v>43671</v>
      </c>
      <c r="AB47" s="5">
        <f t="shared" si="7"/>
        <v>43672</v>
      </c>
      <c r="AC47" s="5">
        <f t="shared" si="7"/>
        <v>43673</v>
      </c>
      <c r="AD47" s="5">
        <f t="shared" si="7"/>
        <v>43674</v>
      </c>
      <c r="AE47" s="5">
        <f t="shared" si="7"/>
        <v>43675</v>
      </c>
      <c r="AF47" s="5">
        <f t="shared" si="7"/>
        <v>43676</v>
      </c>
      <c r="AG47" s="5">
        <f t="shared" si="7"/>
        <v>43677</v>
      </c>
      <c r="AH47" s="3"/>
      <c r="AI47" s="3"/>
      <c r="AJ47" s="3"/>
      <c r="AK47" s="3"/>
    </row>
    <row r="48" spans="2:37" ht="16.5" customHeight="1">
      <c r="B48" s="7" t="s">
        <v>3</v>
      </c>
      <c r="C48" s="6">
        <f aca="true" t="shared" si="8" ref="C48:AG48">C47</f>
        <v>43647</v>
      </c>
      <c r="D48" s="6">
        <f t="shared" si="8"/>
        <v>43648</v>
      </c>
      <c r="E48" s="6">
        <f t="shared" si="8"/>
        <v>43649</v>
      </c>
      <c r="F48" s="6">
        <f t="shared" si="8"/>
        <v>43650</v>
      </c>
      <c r="G48" s="6">
        <f t="shared" si="8"/>
        <v>43651</v>
      </c>
      <c r="H48" s="6">
        <f t="shared" si="8"/>
        <v>43652</v>
      </c>
      <c r="I48" s="6">
        <f t="shared" si="8"/>
        <v>43653</v>
      </c>
      <c r="J48" s="6">
        <f t="shared" si="8"/>
        <v>43654</v>
      </c>
      <c r="K48" s="6">
        <f t="shared" si="8"/>
        <v>43655</v>
      </c>
      <c r="L48" s="6">
        <f t="shared" si="8"/>
        <v>43656</v>
      </c>
      <c r="M48" s="6">
        <f t="shared" si="8"/>
        <v>43657</v>
      </c>
      <c r="N48" s="6">
        <f t="shared" si="8"/>
        <v>43658</v>
      </c>
      <c r="O48" s="6">
        <f t="shared" si="8"/>
        <v>43659</v>
      </c>
      <c r="P48" s="6">
        <f t="shared" si="8"/>
        <v>43660</v>
      </c>
      <c r="Q48" s="6">
        <f t="shared" si="8"/>
        <v>43661</v>
      </c>
      <c r="R48" s="6">
        <f t="shared" si="8"/>
        <v>43662</v>
      </c>
      <c r="S48" s="6">
        <f t="shared" si="8"/>
        <v>43663</v>
      </c>
      <c r="T48" s="6">
        <f t="shared" si="8"/>
        <v>43664</v>
      </c>
      <c r="U48" s="6">
        <f t="shared" si="8"/>
        <v>43665</v>
      </c>
      <c r="V48" s="6">
        <f t="shared" si="8"/>
        <v>43666</v>
      </c>
      <c r="W48" s="6">
        <f t="shared" si="8"/>
        <v>43667</v>
      </c>
      <c r="X48" s="6">
        <f t="shared" si="8"/>
        <v>43668</v>
      </c>
      <c r="Y48" s="6">
        <f t="shared" si="8"/>
        <v>43669</v>
      </c>
      <c r="Z48" s="6">
        <f t="shared" si="8"/>
        <v>43670</v>
      </c>
      <c r="AA48" s="6">
        <f t="shared" si="8"/>
        <v>43671</v>
      </c>
      <c r="AB48" s="6">
        <f t="shared" si="8"/>
        <v>43672</v>
      </c>
      <c r="AC48" s="6">
        <f t="shared" si="8"/>
        <v>43673</v>
      </c>
      <c r="AD48" s="6">
        <f t="shared" si="8"/>
        <v>43674</v>
      </c>
      <c r="AE48" s="6">
        <f t="shared" si="8"/>
        <v>43675</v>
      </c>
      <c r="AF48" s="6">
        <f t="shared" si="8"/>
        <v>43676</v>
      </c>
      <c r="AG48" s="6">
        <f t="shared" si="8"/>
        <v>43677</v>
      </c>
      <c r="AH48" s="3"/>
      <c r="AI48" s="3"/>
      <c r="AJ48" s="3"/>
      <c r="AK48" s="3"/>
    </row>
    <row r="49" spans="2:37" ht="16.5" customHeight="1">
      <c r="B49" s="1" t="s">
        <v>4</v>
      </c>
      <c r="C49" s="2" t="s">
        <v>14</v>
      </c>
      <c r="D49" s="2" t="s">
        <v>19</v>
      </c>
      <c r="E49" s="2" t="s">
        <v>18</v>
      </c>
      <c r="F49" s="2" t="s">
        <v>14</v>
      </c>
      <c r="G49" s="2" t="s">
        <v>16</v>
      </c>
      <c r="H49" s="2"/>
      <c r="I49" s="2"/>
      <c r="J49" s="2" t="s">
        <v>14</v>
      </c>
      <c r="K49" s="2" t="s">
        <v>17</v>
      </c>
      <c r="L49" s="2" t="s">
        <v>18</v>
      </c>
      <c r="M49" s="2" t="s">
        <v>14</v>
      </c>
      <c r="N49" s="27" t="s">
        <v>23</v>
      </c>
      <c r="O49" s="2"/>
      <c r="P49" s="2"/>
      <c r="Q49" s="2" t="s">
        <v>14</v>
      </c>
      <c r="R49" s="2" t="s">
        <v>19</v>
      </c>
      <c r="S49" s="2" t="s">
        <v>18</v>
      </c>
      <c r="T49" s="2" t="s">
        <v>14</v>
      </c>
      <c r="U49" s="2" t="s">
        <v>16</v>
      </c>
      <c r="V49" s="2"/>
      <c r="W49" s="2"/>
      <c r="X49" s="2" t="s">
        <v>14</v>
      </c>
      <c r="Y49" s="2" t="s">
        <v>17</v>
      </c>
      <c r="Z49" s="2" t="s">
        <v>18</v>
      </c>
      <c r="AA49" s="2" t="s">
        <v>14</v>
      </c>
      <c r="AB49" s="27" t="s">
        <v>23</v>
      </c>
      <c r="AC49" s="2"/>
      <c r="AD49" s="2"/>
      <c r="AE49" s="2" t="s">
        <v>14</v>
      </c>
      <c r="AF49" s="2" t="s">
        <v>19</v>
      </c>
      <c r="AG49" s="2" t="s">
        <v>18</v>
      </c>
      <c r="AH49" s="4"/>
      <c r="AI49" s="4"/>
      <c r="AJ49" s="3"/>
      <c r="AK49" s="3"/>
    </row>
    <row r="50" spans="2:37" ht="16.5" customHeight="1">
      <c r="B50" s="1" t="s">
        <v>5</v>
      </c>
      <c r="C50" s="2" t="s">
        <v>14</v>
      </c>
      <c r="D50" s="2" t="s">
        <v>16</v>
      </c>
      <c r="E50" s="2" t="s">
        <v>18</v>
      </c>
      <c r="F50" s="2" t="s">
        <v>14</v>
      </c>
      <c r="G50" s="2" t="s">
        <v>17</v>
      </c>
      <c r="H50" s="2"/>
      <c r="I50" s="2"/>
      <c r="J50" s="2" t="s">
        <v>14</v>
      </c>
      <c r="K50" s="2" t="s">
        <v>15</v>
      </c>
      <c r="L50" s="2" t="s">
        <v>18</v>
      </c>
      <c r="M50" s="2" t="s">
        <v>14</v>
      </c>
      <c r="N50" s="2" t="s">
        <v>19</v>
      </c>
      <c r="O50" s="2"/>
      <c r="P50" s="2"/>
      <c r="Q50" s="2" t="s">
        <v>14</v>
      </c>
      <c r="R50" s="2" t="s">
        <v>16</v>
      </c>
      <c r="S50" s="2" t="s">
        <v>18</v>
      </c>
      <c r="T50" s="2" t="s">
        <v>14</v>
      </c>
      <c r="U50" s="2" t="s">
        <v>17</v>
      </c>
      <c r="V50" s="2"/>
      <c r="W50" s="2"/>
      <c r="X50" s="2" t="s">
        <v>14</v>
      </c>
      <c r="Y50" s="2" t="s">
        <v>15</v>
      </c>
      <c r="Z50" s="2" t="s">
        <v>18</v>
      </c>
      <c r="AA50" s="2" t="s">
        <v>14</v>
      </c>
      <c r="AB50" s="2" t="s">
        <v>19</v>
      </c>
      <c r="AC50" s="2"/>
      <c r="AD50" s="2"/>
      <c r="AE50" s="2" t="s">
        <v>14</v>
      </c>
      <c r="AF50" s="2" t="s">
        <v>16</v>
      </c>
      <c r="AG50" s="2" t="s">
        <v>18</v>
      </c>
      <c r="AH50" s="4"/>
      <c r="AI50" s="4"/>
      <c r="AJ50" s="3"/>
      <c r="AK50" s="3"/>
    </row>
    <row r="51" spans="2:37" ht="16.5" customHeight="1">
      <c r="B51" s="1" t="s">
        <v>6</v>
      </c>
      <c r="C51" s="2" t="s">
        <v>14</v>
      </c>
      <c r="D51" s="2" t="s">
        <v>15</v>
      </c>
      <c r="E51" s="2" t="s">
        <v>18</v>
      </c>
      <c r="F51" s="2" t="s">
        <v>14</v>
      </c>
      <c r="G51" s="2" t="s">
        <v>19</v>
      </c>
      <c r="H51" s="2"/>
      <c r="I51" s="2"/>
      <c r="J51" s="2" t="s">
        <v>14</v>
      </c>
      <c r="K51" s="2" t="s">
        <v>16</v>
      </c>
      <c r="L51" s="2" t="s">
        <v>18</v>
      </c>
      <c r="M51" s="2" t="s">
        <v>14</v>
      </c>
      <c r="N51" s="2" t="s">
        <v>17</v>
      </c>
      <c r="O51" s="2"/>
      <c r="P51" s="2"/>
      <c r="Q51" s="2" t="s">
        <v>14</v>
      </c>
      <c r="R51" s="2" t="s">
        <v>15</v>
      </c>
      <c r="S51" s="2" t="s">
        <v>18</v>
      </c>
      <c r="T51" s="2" t="s">
        <v>14</v>
      </c>
      <c r="U51" s="2" t="s">
        <v>19</v>
      </c>
      <c r="V51" s="2"/>
      <c r="W51" s="2"/>
      <c r="X51" s="2" t="s">
        <v>14</v>
      </c>
      <c r="Y51" s="2" t="s">
        <v>16</v>
      </c>
      <c r="Z51" s="2" t="s">
        <v>18</v>
      </c>
      <c r="AA51" s="2" t="s">
        <v>14</v>
      </c>
      <c r="AB51" s="2" t="s">
        <v>17</v>
      </c>
      <c r="AC51" s="2"/>
      <c r="AD51" s="2"/>
      <c r="AE51" s="2" t="s">
        <v>14</v>
      </c>
      <c r="AF51" s="2" t="s">
        <v>15</v>
      </c>
      <c r="AG51" s="2" t="s">
        <v>18</v>
      </c>
      <c r="AH51" s="4"/>
      <c r="AI51" s="4"/>
      <c r="AJ51" s="3"/>
      <c r="AK51" s="3"/>
    </row>
    <row r="52" spans="2:37" ht="16.5" customHeight="1">
      <c r="B52" s="1" t="s">
        <v>7</v>
      </c>
      <c r="C52" s="2" t="s">
        <v>14</v>
      </c>
      <c r="D52" s="2" t="s">
        <v>18</v>
      </c>
      <c r="E52" s="2" t="s">
        <v>17</v>
      </c>
      <c r="F52" s="2" t="s">
        <v>14</v>
      </c>
      <c r="G52" s="2" t="s">
        <v>15</v>
      </c>
      <c r="H52" s="2"/>
      <c r="I52" s="2"/>
      <c r="J52" s="2" t="s">
        <v>14</v>
      </c>
      <c r="K52" s="2" t="s">
        <v>18</v>
      </c>
      <c r="L52" s="2" t="s">
        <v>19</v>
      </c>
      <c r="M52" s="2" t="s">
        <v>14</v>
      </c>
      <c r="N52" s="2" t="s">
        <v>16</v>
      </c>
      <c r="O52" s="2"/>
      <c r="P52" s="2"/>
      <c r="Q52" s="2" t="s">
        <v>14</v>
      </c>
      <c r="R52" s="2" t="s">
        <v>18</v>
      </c>
      <c r="S52" s="2" t="s">
        <v>17</v>
      </c>
      <c r="T52" s="2" t="s">
        <v>14</v>
      </c>
      <c r="U52" s="2" t="s">
        <v>15</v>
      </c>
      <c r="V52" s="2"/>
      <c r="W52" s="2"/>
      <c r="X52" s="2" t="s">
        <v>14</v>
      </c>
      <c r="Y52" s="2" t="s">
        <v>18</v>
      </c>
      <c r="Z52" s="2" t="s">
        <v>19</v>
      </c>
      <c r="AA52" s="2" t="s">
        <v>14</v>
      </c>
      <c r="AB52" s="2" t="s">
        <v>16</v>
      </c>
      <c r="AC52" s="2"/>
      <c r="AD52" s="2"/>
      <c r="AE52" s="2" t="s">
        <v>14</v>
      </c>
      <c r="AF52" s="2" t="s">
        <v>18</v>
      </c>
      <c r="AG52" s="2" t="s">
        <v>17</v>
      </c>
      <c r="AH52" s="4"/>
      <c r="AI52" s="4"/>
      <c r="AJ52" s="3"/>
      <c r="AK52" s="3"/>
    </row>
    <row r="53" spans="2:37" ht="16.5" customHeight="1" thickBot="1">
      <c r="B53" s="11" t="s">
        <v>8</v>
      </c>
      <c r="C53" s="12" t="s">
        <v>14</v>
      </c>
      <c r="D53" s="12" t="s">
        <v>17</v>
      </c>
      <c r="E53" s="12" t="s">
        <v>15</v>
      </c>
      <c r="F53" s="12" t="s">
        <v>14</v>
      </c>
      <c r="G53" s="12" t="s">
        <v>18</v>
      </c>
      <c r="H53" s="12"/>
      <c r="I53" s="12"/>
      <c r="J53" s="12" t="s">
        <v>14</v>
      </c>
      <c r="K53" s="12" t="s">
        <v>19</v>
      </c>
      <c r="L53" s="12" t="s">
        <v>16</v>
      </c>
      <c r="M53" s="12" t="s">
        <v>14</v>
      </c>
      <c r="N53" s="12" t="s">
        <v>18</v>
      </c>
      <c r="O53" s="12"/>
      <c r="P53" s="12"/>
      <c r="Q53" s="12" t="s">
        <v>14</v>
      </c>
      <c r="R53" s="12" t="s">
        <v>17</v>
      </c>
      <c r="S53" s="12" t="s">
        <v>15</v>
      </c>
      <c r="T53" s="12" t="s">
        <v>14</v>
      </c>
      <c r="U53" s="12" t="s">
        <v>18</v>
      </c>
      <c r="V53" s="12"/>
      <c r="W53" s="12"/>
      <c r="X53" s="12" t="s">
        <v>14</v>
      </c>
      <c r="Y53" s="12" t="s">
        <v>19</v>
      </c>
      <c r="Z53" s="12" t="s">
        <v>16</v>
      </c>
      <c r="AA53" s="12" t="s">
        <v>14</v>
      </c>
      <c r="AB53" s="12" t="s">
        <v>18</v>
      </c>
      <c r="AC53" s="12"/>
      <c r="AD53" s="12"/>
      <c r="AE53" s="12" t="s">
        <v>14</v>
      </c>
      <c r="AF53" s="12" t="s">
        <v>17</v>
      </c>
      <c r="AG53" s="12" t="s">
        <v>15</v>
      </c>
      <c r="AH53" s="4"/>
      <c r="AI53" s="4"/>
      <c r="AJ53" s="3"/>
      <c r="AK53" s="3"/>
    </row>
    <row r="54" spans="2:37" ht="16.5" customHeight="1" thickTop="1">
      <c r="B54" s="9" t="s">
        <v>9</v>
      </c>
      <c r="C54" s="29" t="s">
        <v>24</v>
      </c>
      <c r="D54" s="10" t="s">
        <v>14</v>
      </c>
      <c r="E54" s="10" t="s">
        <v>16</v>
      </c>
      <c r="F54" s="10" t="s">
        <v>18</v>
      </c>
      <c r="G54" s="10" t="s">
        <v>14</v>
      </c>
      <c r="H54" s="10"/>
      <c r="I54" s="10"/>
      <c r="J54" s="29" t="s">
        <v>24</v>
      </c>
      <c r="K54" s="10" t="s">
        <v>14</v>
      </c>
      <c r="L54" s="10" t="s">
        <v>15</v>
      </c>
      <c r="M54" s="10" t="s">
        <v>18</v>
      </c>
      <c r="N54" s="10" t="s">
        <v>14</v>
      </c>
      <c r="O54" s="10"/>
      <c r="P54" s="10"/>
      <c r="Q54" s="29" t="s">
        <v>24</v>
      </c>
      <c r="R54" s="10" t="s">
        <v>14</v>
      </c>
      <c r="S54" s="10" t="s">
        <v>16</v>
      </c>
      <c r="T54" s="10" t="s">
        <v>18</v>
      </c>
      <c r="U54" s="10" t="s">
        <v>14</v>
      </c>
      <c r="V54" s="10"/>
      <c r="W54" s="10"/>
      <c r="X54" s="29" t="s">
        <v>24</v>
      </c>
      <c r="Y54" s="10" t="s">
        <v>14</v>
      </c>
      <c r="Z54" s="10" t="s">
        <v>15</v>
      </c>
      <c r="AA54" s="10" t="s">
        <v>18</v>
      </c>
      <c r="AB54" s="10" t="s">
        <v>14</v>
      </c>
      <c r="AC54" s="10"/>
      <c r="AD54" s="10"/>
      <c r="AE54" s="29" t="s">
        <v>24</v>
      </c>
      <c r="AF54" s="10" t="s">
        <v>14</v>
      </c>
      <c r="AG54" s="10" t="s">
        <v>16</v>
      </c>
      <c r="AH54" s="4"/>
      <c r="AI54" s="4"/>
      <c r="AJ54" s="3"/>
      <c r="AK54" s="3"/>
    </row>
    <row r="55" spans="2:37" ht="16.5" customHeight="1">
      <c r="B55" s="1" t="s">
        <v>10</v>
      </c>
      <c r="C55" s="2" t="s">
        <v>18</v>
      </c>
      <c r="D55" s="2" t="s">
        <v>14</v>
      </c>
      <c r="E55" s="2" t="s">
        <v>19</v>
      </c>
      <c r="F55" s="2" t="s">
        <v>15</v>
      </c>
      <c r="G55" s="2" t="s">
        <v>14</v>
      </c>
      <c r="H55" s="2"/>
      <c r="I55" s="2"/>
      <c r="J55" s="2" t="s">
        <v>18</v>
      </c>
      <c r="K55" s="2" t="s">
        <v>14</v>
      </c>
      <c r="L55" s="2" t="s">
        <v>17</v>
      </c>
      <c r="M55" s="2" t="s">
        <v>16</v>
      </c>
      <c r="N55" s="2" t="s">
        <v>14</v>
      </c>
      <c r="O55" s="2"/>
      <c r="P55" s="2"/>
      <c r="Q55" s="2" t="s">
        <v>18</v>
      </c>
      <c r="R55" s="2" t="s">
        <v>14</v>
      </c>
      <c r="S55" s="2" t="s">
        <v>19</v>
      </c>
      <c r="T55" s="2" t="s">
        <v>15</v>
      </c>
      <c r="U55" s="2" t="s">
        <v>14</v>
      </c>
      <c r="V55" s="2"/>
      <c r="W55" s="2"/>
      <c r="X55" s="2" t="s">
        <v>18</v>
      </c>
      <c r="Y55" s="2" t="s">
        <v>14</v>
      </c>
      <c r="Z55" s="2" t="s">
        <v>17</v>
      </c>
      <c r="AA55" s="2" t="s">
        <v>16</v>
      </c>
      <c r="AB55" s="2" t="s">
        <v>14</v>
      </c>
      <c r="AC55" s="2"/>
      <c r="AD55" s="2"/>
      <c r="AE55" s="2" t="s">
        <v>18</v>
      </c>
      <c r="AF55" s="2" t="s">
        <v>14</v>
      </c>
      <c r="AG55" s="2" t="s">
        <v>19</v>
      </c>
      <c r="AH55" s="4"/>
      <c r="AI55" s="4"/>
      <c r="AJ55" s="3"/>
      <c r="AK55" s="3"/>
    </row>
    <row r="56" spans="2:37" ht="16.5" customHeight="1">
      <c r="B56" s="1" t="s">
        <v>11</v>
      </c>
      <c r="C56" s="2" t="s">
        <v>15</v>
      </c>
      <c r="D56" s="2" t="s">
        <v>14</v>
      </c>
      <c r="E56" s="2" t="s">
        <v>18</v>
      </c>
      <c r="F56" s="2" t="s">
        <v>17</v>
      </c>
      <c r="G56" s="2" t="s">
        <v>14</v>
      </c>
      <c r="H56" s="2"/>
      <c r="I56" s="2"/>
      <c r="J56" s="2" t="s">
        <v>16</v>
      </c>
      <c r="K56" s="2" t="s">
        <v>14</v>
      </c>
      <c r="L56" s="2" t="s">
        <v>18</v>
      </c>
      <c r="M56" s="2" t="s">
        <v>19</v>
      </c>
      <c r="N56" s="2" t="s">
        <v>14</v>
      </c>
      <c r="O56" s="2"/>
      <c r="P56" s="2"/>
      <c r="Q56" s="2" t="s">
        <v>15</v>
      </c>
      <c r="R56" s="2" t="s">
        <v>14</v>
      </c>
      <c r="S56" s="2" t="s">
        <v>18</v>
      </c>
      <c r="T56" s="2" t="s">
        <v>17</v>
      </c>
      <c r="U56" s="2" t="s">
        <v>14</v>
      </c>
      <c r="V56" s="2"/>
      <c r="W56" s="2"/>
      <c r="X56" s="2" t="s">
        <v>16</v>
      </c>
      <c r="Y56" s="2" t="s">
        <v>14</v>
      </c>
      <c r="Z56" s="2" t="s">
        <v>18</v>
      </c>
      <c r="AA56" s="2" t="s">
        <v>19</v>
      </c>
      <c r="AB56" s="2" t="s">
        <v>14</v>
      </c>
      <c r="AC56" s="2"/>
      <c r="AD56" s="2"/>
      <c r="AE56" s="2" t="s">
        <v>15</v>
      </c>
      <c r="AF56" s="2" t="s">
        <v>14</v>
      </c>
      <c r="AG56" s="2" t="s">
        <v>18</v>
      </c>
      <c r="AH56" s="4"/>
      <c r="AI56" s="4"/>
      <c r="AJ56" s="3"/>
      <c r="AK56" s="3"/>
    </row>
    <row r="57" spans="2:37" ht="16.5" customHeight="1">
      <c r="B57" s="1" t="s">
        <v>12</v>
      </c>
      <c r="C57" s="2" t="s">
        <v>16</v>
      </c>
      <c r="D57" s="2" t="s">
        <v>14</v>
      </c>
      <c r="E57" s="2" t="s">
        <v>18</v>
      </c>
      <c r="F57" s="2" t="s">
        <v>19</v>
      </c>
      <c r="G57" s="2" t="s">
        <v>14</v>
      </c>
      <c r="H57" s="2"/>
      <c r="I57" s="2"/>
      <c r="J57" s="2" t="s">
        <v>15</v>
      </c>
      <c r="K57" s="2" t="s">
        <v>14</v>
      </c>
      <c r="L57" s="2" t="s">
        <v>18</v>
      </c>
      <c r="M57" s="2" t="s">
        <v>17</v>
      </c>
      <c r="N57" s="2" t="s">
        <v>14</v>
      </c>
      <c r="O57" s="2"/>
      <c r="P57" s="2"/>
      <c r="Q57" s="2" t="s">
        <v>16</v>
      </c>
      <c r="R57" s="2" t="s">
        <v>14</v>
      </c>
      <c r="S57" s="2" t="s">
        <v>18</v>
      </c>
      <c r="T57" s="2" t="s">
        <v>19</v>
      </c>
      <c r="U57" s="2" t="s">
        <v>14</v>
      </c>
      <c r="V57" s="2"/>
      <c r="W57" s="2"/>
      <c r="X57" s="2" t="s">
        <v>15</v>
      </c>
      <c r="Y57" s="2" t="s">
        <v>14</v>
      </c>
      <c r="Z57" s="2" t="s">
        <v>18</v>
      </c>
      <c r="AA57" s="2" t="s">
        <v>17</v>
      </c>
      <c r="AB57" s="2" t="s">
        <v>14</v>
      </c>
      <c r="AC57" s="2"/>
      <c r="AD57" s="2"/>
      <c r="AE57" s="2" t="s">
        <v>16</v>
      </c>
      <c r="AF57" s="2" t="s">
        <v>14</v>
      </c>
      <c r="AG57" s="2" t="s">
        <v>18</v>
      </c>
      <c r="AH57" s="4"/>
      <c r="AI57" s="4"/>
      <c r="AJ57" s="3"/>
      <c r="AK57" s="3"/>
    </row>
    <row r="58" spans="2:37" ht="16.5" customHeight="1">
      <c r="B58" s="1" t="s">
        <v>13</v>
      </c>
      <c r="C58" s="29" t="s">
        <v>24</v>
      </c>
      <c r="D58" s="2" t="s">
        <v>14</v>
      </c>
      <c r="E58" s="2" t="s">
        <v>18</v>
      </c>
      <c r="F58" s="2" t="s">
        <v>16</v>
      </c>
      <c r="G58" s="2" t="s">
        <v>14</v>
      </c>
      <c r="H58" s="2"/>
      <c r="I58" s="2"/>
      <c r="J58" s="29" t="s">
        <v>24</v>
      </c>
      <c r="K58" s="2" t="s">
        <v>14</v>
      </c>
      <c r="L58" s="2" t="s">
        <v>18</v>
      </c>
      <c r="M58" s="2" t="s">
        <v>15</v>
      </c>
      <c r="N58" s="2" t="s">
        <v>14</v>
      </c>
      <c r="O58" s="2"/>
      <c r="P58" s="2"/>
      <c r="Q58" s="29" t="s">
        <v>24</v>
      </c>
      <c r="R58" s="2" t="s">
        <v>14</v>
      </c>
      <c r="S58" s="2" t="s">
        <v>18</v>
      </c>
      <c r="T58" s="2" t="s">
        <v>16</v>
      </c>
      <c r="U58" s="2" t="s">
        <v>14</v>
      </c>
      <c r="V58" s="2"/>
      <c r="W58" s="2"/>
      <c r="X58" s="29" t="s">
        <v>24</v>
      </c>
      <c r="Y58" s="2" t="s">
        <v>14</v>
      </c>
      <c r="Z58" s="2" t="s">
        <v>18</v>
      </c>
      <c r="AA58" s="2" t="s">
        <v>15</v>
      </c>
      <c r="AB58" s="2" t="s">
        <v>14</v>
      </c>
      <c r="AC58" s="2"/>
      <c r="AD58" s="2"/>
      <c r="AE58" s="29" t="s">
        <v>24</v>
      </c>
      <c r="AF58" s="2" t="s">
        <v>14</v>
      </c>
      <c r="AG58" s="2" t="s">
        <v>18</v>
      </c>
      <c r="AH58" s="4"/>
      <c r="AI58" s="4"/>
      <c r="AJ58" s="3"/>
      <c r="AK58" s="3"/>
    </row>
    <row r="59" spans="34:37" ht="16.5" customHeight="1">
      <c r="AH59" s="3"/>
      <c r="AI59" s="3"/>
      <c r="AJ59" s="3"/>
      <c r="AK59" s="3"/>
    </row>
    <row r="60" spans="1:37" ht="28.5" customHeight="1">
      <c r="A60">
        <v>2019</v>
      </c>
      <c r="B60" t="s">
        <v>0</v>
      </c>
      <c r="C60">
        <v>8</v>
      </c>
      <c r="D60" t="s">
        <v>1</v>
      </c>
      <c r="E60" s="26" t="s">
        <v>21</v>
      </c>
      <c r="F60" s="26"/>
      <c r="G60" s="26"/>
      <c r="H60" s="26"/>
      <c r="I60" s="26"/>
      <c r="J60" s="26"/>
      <c r="K60" s="25" t="s">
        <v>20</v>
      </c>
      <c r="L60" s="25"/>
      <c r="M60" s="25"/>
      <c r="N60" s="25"/>
      <c r="AH60" s="3"/>
      <c r="AI60" s="3"/>
      <c r="AJ60" s="3"/>
      <c r="AK60" s="3"/>
    </row>
    <row r="61" spans="34:37" ht="16.5" customHeight="1">
      <c r="AH61" s="3"/>
      <c r="AI61" s="3"/>
      <c r="AJ61" s="3"/>
      <c r="AK61" s="3"/>
    </row>
    <row r="62" spans="2:37" ht="16.5" customHeight="1">
      <c r="B62" s="7" t="s">
        <v>2</v>
      </c>
      <c r="C62" s="5">
        <f>DATE(A60,C60,1)</f>
        <v>43678</v>
      </c>
      <c r="D62" s="5">
        <f>IF(C62="","",IF(C62+1&gt;DATE($A$60,$C$60+1,15),"",C62+1))</f>
        <v>43679</v>
      </c>
      <c r="E62" s="5">
        <f aca="true" t="shared" si="9" ref="E62:AG62">IF(D62="","",IF(D62+1&gt;DATE($A$60,$C$60+1,15),"",D62+1))</f>
        <v>43680</v>
      </c>
      <c r="F62" s="5">
        <f t="shared" si="9"/>
        <v>43681</v>
      </c>
      <c r="G62" s="5">
        <f t="shared" si="9"/>
        <v>43682</v>
      </c>
      <c r="H62" s="5">
        <f t="shared" si="9"/>
        <v>43683</v>
      </c>
      <c r="I62" s="5">
        <f t="shared" si="9"/>
        <v>43684</v>
      </c>
      <c r="J62" s="5">
        <f t="shared" si="9"/>
        <v>43685</v>
      </c>
      <c r="K62" s="5">
        <f t="shared" si="9"/>
        <v>43686</v>
      </c>
      <c r="L62" s="5">
        <f t="shared" si="9"/>
        <v>43687</v>
      </c>
      <c r="M62" s="5">
        <f t="shared" si="9"/>
        <v>43688</v>
      </c>
      <c r="N62" s="5">
        <f t="shared" si="9"/>
        <v>43689</v>
      </c>
      <c r="O62" s="5">
        <f t="shared" si="9"/>
        <v>43690</v>
      </c>
      <c r="P62" s="5">
        <f t="shared" si="9"/>
        <v>43691</v>
      </c>
      <c r="Q62" s="5">
        <f t="shared" si="9"/>
        <v>43692</v>
      </c>
      <c r="R62" s="5">
        <f t="shared" si="9"/>
        <v>43693</v>
      </c>
      <c r="S62" s="5">
        <f t="shared" si="9"/>
        <v>43694</v>
      </c>
      <c r="T62" s="5">
        <f t="shared" si="9"/>
        <v>43695</v>
      </c>
      <c r="U62" s="5">
        <f t="shared" si="9"/>
        <v>43696</v>
      </c>
      <c r="V62" s="5">
        <f t="shared" si="9"/>
        <v>43697</v>
      </c>
      <c r="W62" s="5">
        <f t="shared" si="9"/>
        <v>43698</v>
      </c>
      <c r="X62" s="5">
        <f t="shared" si="9"/>
        <v>43699</v>
      </c>
      <c r="Y62" s="5">
        <f t="shared" si="9"/>
        <v>43700</v>
      </c>
      <c r="Z62" s="5">
        <f t="shared" si="9"/>
        <v>43701</v>
      </c>
      <c r="AA62" s="5">
        <f t="shared" si="9"/>
        <v>43702</v>
      </c>
      <c r="AB62" s="5">
        <f t="shared" si="9"/>
        <v>43703</v>
      </c>
      <c r="AC62" s="5">
        <f t="shared" si="9"/>
        <v>43704</v>
      </c>
      <c r="AD62" s="5">
        <f t="shared" si="9"/>
        <v>43705</v>
      </c>
      <c r="AE62" s="5">
        <f t="shared" si="9"/>
        <v>43706</v>
      </c>
      <c r="AF62" s="5">
        <f t="shared" si="9"/>
        <v>43707</v>
      </c>
      <c r="AG62" s="5">
        <f t="shared" si="9"/>
        <v>43708</v>
      </c>
      <c r="AH62" s="3"/>
      <c r="AI62" s="3"/>
      <c r="AJ62" s="3"/>
      <c r="AK62" s="3"/>
    </row>
    <row r="63" spans="2:37" ht="16.5" customHeight="1">
      <c r="B63" s="7" t="s">
        <v>3</v>
      </c>
      <c r="C63" s="6">
        <f aca="true" t="shared" si="10" ref="C63:AG63">C62</f>
        <v>43678</v>
      </c>
      <c r="D63" s="6">
        <f t="shared" si="10"/>
        <v>43679</v>
      </c>
      <c r="E63" s="6">
        <f t="shared" si="10"/>
        <v>43680</v>
      </c>
      <c r="F63" s="6">
        <f t="shared" si="10"/>
        <v>43681</v>
      </c>
      <c r="G63" s="6">
        <f t="shared" si="10"/>
        <v>43682</v>
      </c>
      <c r="H63" s="6">
        <f t="shared" si="10"/>
        <v>43683</v>
      </c>
      <c r="I63" s="6">
        <f t="shared" si="10"/>
        <v>43684</v>
      </c>
      <c r="J63" s="6">
        <f t="shared" si="10"/>
        <v>43685</v>
      </c>
      <c r="K63" s="6">
        <f t="shared" si="10"/>
        <v>43686</v>
      </c>
      <c r="L63" s="6">
        <f t="shared" si="10"/>
        <v>43687</v>
      </c>
      <c r="M63" s="6">
        <f t="shared" si="10"/>
        <v>43688</v>
      </c>
      <c r="N63" s="6">
        <f t="shared" si="10"/>
        <v>43689</v>
      </c>
      <c r="O63" s="6">
        <f t="shared" si="10"/>
        <v>43690</v>
      </c>
      <c r="P63" s="6">
        <f t="shared" si="10"/>
        <v>43691</v>
      </c>
      <c r="Q63" s="6">
        <f t="shared" si="10"/>
        <v>43692</v>
      </c>
      <c r="R63" s="6">
        <f t="shared" si="10"/>
        <v>43693</v>
      </c>
      <c r="S63" s="6">
        <f t="shared" si="10"/>
        <v>43694</v>
      </c>
      <c r="T63" s="6">
        <f t="shared" si="10"/>
        <v>43695</v>
      </c>
      <c r="U63" s="6">
        <f t="shared" si="10"/>
        <v>43696</v>
      </c>
      <c r="V63" s="6">
        <f t="shared" si="10"/>
        <v>43697</v>
      </c>
      <c r="W63" s="6">
        <f t="shared" si="10"/>
        <v>43698</v>
      </c>
      <c r="X63" s="6">
        <f t="shared" si="10"/>
        <v>43699</v>
      </c>
      <c r="Y63" s="6">
        <f t="shared" si="10"/>
        <v>43700</v>
      </c>
      <c r="Z63" s="6">
        <f t="shared" si="10"/>
        <v>43701</v>
      </c>
      <c r="AA63" s="6">
        <f t="shared" si="10"/>
        <v>43702</v>
      </c>
      <c r="AB63" s="6">
        <f t="shared" si="10"/>
        <v>43703</v>
      </c>
      <c r="AC63" s="6">
        <f t="shared" si="10"/>
        <v>43704</v>
      </c>
      <c r="AD63" s="6">
        <f t="shared" si="10"/>
        <v>43705</v>
      </c>
      <c r="AE63" s="6">
        <f t="shared" si="10"/>
        <v>43706</v>
      </c>
      <c r="AF63" s="6">
        <f t="shared" si="10"/>
        <v>43707</v>
      </c>
      <c r="AG63" s="6">
        <f t="shared" si="10"/>
        <v>43708</v>
      </c>
      <c r="AH63" s="3"/>
      <c r="AI63" s="3"/>
      <c r="AJ63" s="3"/>
      <c r="AK63" s="3"/>
    </row>
    <row r="64" spans="2:37" ht="16.5" customHeight="1">
      <c r="B64" s="1" t="s">
        <v>4</v>
      </c>
      <c r="C64" s="2" t="s">
        <v>14</v>
      </c>
      <c r="D64" s="2" t="s">
        <v>16</v>
      </c>
      <c r="E64" s="2"/>
      <c r="F64" s="2"/>
      <c r="G64" s="2" t="s">
        <v>14</v>
      </c>
      <c r="H64" s="2" t="s">
        <v>17</v>
      </c>
      <c r="I64" s="2" t="s">
        <v>18</v>
      </c>
      <c r="J64" s="2" t="s">
        <v>14</v>
      </c>
      <c r="K64" s="27" t="s">
        <v>23</v>
      </c>
      <c r="L64" s="2"/>
      <c r="M64" s="2"/>
      <c r="N64" s="2" t="s">
        <v>14</v>
      </c>
      <c r="O64" s="2" t="s">
        <v>19</v>
      </c>
      <c r="P64" s="2" t="s">
        <v>18</v>
      </c>
      <c r="Q64" s="2" t="s">
        <v>14</v>
      </c>
      <c r="R64" s="2" t="s">
        <v>16</v>
      </c>
      <c r="S64" s="2"/>
      <c r="T64" s="2"/>
      <c r="U64" s="2" t="s">
        <v>14</v>
      </c>
      <c r="V64" s="2" t="s">
        <v>17</v>
      </c>
      <c r="W64" s="2" t="s">
        <v>18</v>
      </c>
      <c r="X64" s="2" t="s">
        <v>14</v>
      </c>
      <c r="Y64" s="27" t="s">
        <v>23</v>
      </c>
      <c r="Z64" s="2"/>
      <c r="AA64" s="2"/>
      <c r="AB64" s="2" t="s">
        <v>14</v>
      </c>
      <c r="AC64" s="2" t="s">
        <v>19</v>
      </c>
      <c r="AD64" s="2" t="s">
        <v>18</v>
      </c>
      <c r="AE64" s="2" t="s">
        <v>14</v>
      </c>
      <c r="AF64" s="2" t="s">
        <v>16</v>
      </c>
      <c r="AG64" s="2"/>
      <c r="AH64" s="4"/>
      <c r="AI64" s="4"/>
      <c r="AJ64" s="3"/>
      <c r="AK64" s="3"/>
    </row>
    <row r="65" spans="2:37" ht="16.5" customHeight="1">
      <c r="B65" s="1" t="s">
        <v>5</v>
      </c>
      <c r="C65" s="2" t="s">
        <v>14</v>
      </c>
      <c r="D65" s="2" t="s">
        <v>17</v>
      </c>
      <c r="E65" s="2"/>
      <c r="F65" s="2"/>
      <c r="G65" s="2" t="s">
        <v>14</v>
      </c>
      <c r="H65" s="2" t="s">
        <v>15</v>
      </c>
      <c r="I65" s="2" t="s">
        <v>18</v>
      </c>
      <c r="J65" s="2" t="s">
        <v>14</v>
      </c>
      <c r="K65" s="2" t="s">
        <v>19</v>
      </c>
      <c r="L65" s="2"/>
      <c r="M65" s="2"/>
      <c r="N65" s="2" t="s">
        <v>14</v>
      </c>
      <c r="O65" s="2" t="s">
        <v>16</v>
      </c>
      <c r="P65" s="2" t="s">
        <v>18</v>
      </c>
      <c r="Q65" s="2" t="s">
        <v>14</v>
      </c>
      <c r="R65" s="2" t="s">
        <v>17</v>
      </c>
      <c r="S65" s="2"/>
      <c r="T65" s="2"/>
      <c r="U65" s="2" t="s">
        <v>14</v>
      </c>
      <c r="V65" s="2" t="s">
        <v>15</v>
      </c>
      <c r="W65" s="2" t="s">
        <v>18</v>
      </c>
      <c r="X65" s="2" t="s">
        <v>14</v>
      </c>
      <c r="Y65" s="2" t="s">
        <v>19</v>
      </c>
      <c r="Z65" s="2"/>
      <c r="AA65" s="2"/>
      <c r="AB65" s="2" t="s">
        <v>14</v>
      </c>
      <c r="AC65" s="2" t="s">
        <v>16</v>
      </c>
      <c r="AD65" s="2" t="s">
        <v>18</v>
      </c>
      <c r="AE65" s="2" t="s">
        <v>14</v>
      </c>
      <c r="AF65" s="2" t="s">
        <v>17</v>
      </c>
      <c r="AG65" s="2"/>
      <c r="AH65" s="4"/>
      <c r="AI65" s="4"/>
      <c r="AJ65" s="3"/>
      <c r="AK65" s="3"/>
    </row>
    <row r="66" spans="2:37" ht="16.5" customHeight="1">
      <c r="B66" s="1" t="s">
        <v>6</v>
      </c>
      <c r="C66" s="2" t="s">
        <v>14</v>
      </c>
      <c r="D66" s="2" t="s">
        <v>19</v>
      </c>
      <c r="E66" s="2"/>
      <c r="F66" s="2"/>
      <c r="G66" s="2" t="s">
        <v>14</v>
      </c>
      <c r="H66" s="2" t="s">
        <v>16</v>
      </c>
      <c r="I66" s="2" t="s">
        <v>18</v>
      </c>
      <c r="J66" s="2" t="s">
        <v>14</v>
      </c>
      <c r="K66" s="2" t="s">
        <v>17</v>
      </c>
      <c r="L66" s="2"/>
      <c r="M66" s="2"/>
      <c r="N66" s="2" t="s">
        <v>14</v>
      </c>
      <c r="O66" s="2" t="s">
        <v>15</v>
      </c>
      <c r="P66" s="2" t="s">
        <v>18</v>
      </c>
      <c r="Q66" s="2" t="s">
        <v>14</v>
      </c>
      <c r="R66" s="2" t="s">
        <v>19</v>
      </c>
      <c r="S66" s="2"/>
      <c r="T66" s="2"/>
      <c r="U66" s="2" t="s">
        <v>14</v>
      </c>
      <c r="V66" s="2" t="s">
        <v>16</v>
      </c>
      <c r="W66" s="2" t="s">
        <v>18</v>
      </c>
      <c r="X66" s="2" t="s">
        <v>14</v>
      </c>
      <c r="Y66" s="2" t="s">
        <v>17</v>
      </c>
      <c r="Z66" s="2"/>
      <c r="AA66" s="2"/>
      <c r="AB66" s="2" t="s">
        <v>14</v>
      </c>
      <c r="AC66" s="2" t="s">
        <v>15</v>
      </c>
      <c r="AD66" s="2" t="s">
        <v>18</v>
      </c>
      <c r="AE66" s="2" t="s">
        <v>14</v>
      </c>
      <c r="AF66" s="2" t="s">
        <v>19</v>
      </c>
      <c r="AG66" s="2"/>
      <c r="AH66" s="4"/>
      <c r="AI66" s="4"/>
      <c r="AJ66" s="3"/>
      <c r="AK66" s="3"/>
    </row>
    <row r="67" spans="2:37" ht="16.5" customHeight="1">
      <c r="B67" s="1" t="s">
        <v>7</v>
      </c>
      <c r="C67" s="2" t="s">
        <v>14</v>
      </c>
      <c r="D67" s="2" t="s">
        <v>15</v>
      </c>
      <c r="E67" s="2"/>
      <c r="F67" s="2"/>
      <c r="G67" s="2" t="s">
        <v>14</v>
      </c>
      <c r="H67" s="2" t="s">
        <v>18</v>
      </c>
      <c r="I67" s="2" t="s">
        <v>19</v>
      </c>
      <c r="J67" s="2" t="s">
        <v>14</v>
      </c>
      <c r="K67" s="2" t="s">
        <v>16</v>
      </c>
      <c r="L67" s="2"/>
      <c r="M67" s="2"/>
      <c r="N67" s="2" t="s">
        <v>14</v>
      </c>
      <c r="O67" s="2" t="s">
        <v>18</v>
      </c>
      <c r="P67" s="2" t="s">
        <v>17</v>
      </c>
      <c r="Q67" s="2" t="s">
        <v>14</v>
      </c>
      <c r="R67" s="2" t="s">
        <v>15</v>
      </c>
      <c r="S67" s="2"/>
      <c r="T67" s="2"/>
      <c r="U67" s="2" t="s">
        <v>14</v>
      </c>
      <c r="V67" s="2" t="s">
        <v>18</v>
      </c>
      <c r="W67" s="2" t="s">
        <v>19</v>
      </c>
      <c r="X67" s="2" t="s">
        <v>14</v>
      </c>
      <c r="Y67" s="2" t="s">
        <v>16</v>
      </c>
      <c r="Z67" s="2"/>
      <c r="AA67" s="2"/>
      <c r="AB67" s="2" t="s">
        <v>14</v>
      </c>
      <c r="AC67" s="2" t="s">
        <v>18</v>
      </c>
      <c r="AD67" s="2" t="s">
        <v>17</v>
      </c>
      <c r="AE67" s="2" t="s">
        <v>14</v>
      </c>
      <c r="AF67" s="2" t="s">
        <v>15</v>
      </c>
      <c r="AG67" s="2"/>
      <c r="AH67" s="4"/>
      <c r="AI67" s="4"/>
      <c r="AJ67" s="3"/>
      <c r="AK67" s="3"/>
    </row>
    <row r="68" spans="2:37" ht="16.5" customHeight="1" thickBot="1">
      <c r="B68" s="11" t="s">
        <v>8</v>
      </c>
      <c r="C68" s="12" t="s">
        <v>14</v>
      </c>
      <c r="D68" s="12" t="s">
        <v>18</v>
      </c>
      <c r="E68" s="12"/>
      <c r="F68" s="12"/>
      <c r="G68" s="12" t="s">
        <v>14</v>
      </c>
      <c r="H68" s="12" t="s">
        <v>19</v>
      </c>
      <c r="I68" s="12" t="s">
        <v>16</v>
      </c>
      <c r="J68" s="12" t="s">
        <v>14</v>
      </c>
      <c r="K68" s="12" t="s">
        <v>18</v>
      </c>
      <c r="L68" s="12"/>
      <c r="M68" s="12"/>
      <c r="N68" s="12" t="s">
        <v>14</v>
      </c>
      <c r="O68" s="12" t="s">
        <v>17</v>
      </c>
      <c r="P68" s="12" t="s">
        <v>15</v>
      </c>
      <c r="Q68" s="12" t="s">
        <v>14</v>
      </c>
      <c r="R68" s="12" t="s">
        <v>18</v>
      </c>
      <c r="S68" s="12"/>
      <c r="T68" s="12"/>
      <c r="U68" s="12" t="s">
        <v>14</v>
      </c>
      <c r="V68" s="12" t="s">
        <v>19</v>
      </c>
      <c r="W68" s="12" t="s">
        <v>16</v>
      </c>
      <c r="X68" s="12" t="s">
        <v>14</v>
      </c>
      <c r="Y68" s="12" t="s">
        <v>18</v>
      </c>
      <c r="Z68" s="12"/>
      <c r="AA68" s="12"/>
      <c r="AB68" s="12" t="s">
        <v>14</v>
      </c>
      <c r="AC68" s="12" t="s">
        <v>17</v>
      </c>
      <c r="AD68" s="12" t="s">
        <v>15</v>
      </c>
      <c r="AE68" s="12" t="s">
        <v>14</v>
      </c>
      <c r="AF68" s="12" t="s">
        <v>18</v>
      </c>
      <c r="AG68" s="12"/>
      <c r="AH68" s="4"/>
      <c r="AI68" s="4"/>
      <c r="AJ68" s="3"/>
      <c r="AK68" s="3"/>
    </row>
    <row r="69" spans="2:37" ht="16.5" customHeight="1" thickTop="1">
      <c r="B69" s="9" t="s">
        <v>9</v>
      </c>
      <c r="C69" s="10" t="s">
        <v>18</v>
      </c>
      <c r="D69" s="10" t="s">
        <v>14</v>
      </c>
      <c r="E69" s="10"/>
      <c r="F69" s="10"/>
      <c r="G69" s="29" t="s">
        <v>24</v>
      </c>
      <c r="H69" s="10" t="s">
        <v>14</v>
      </c>
      <c r="I69" s="10" t="s">
        <v>15</v>
      </c>
      <c r="J69" s="10" t="s">
        <v>18</v>
      </c>
      <c r="K69" s="10" t="s">
        <v>14</v>
      </c>
      <c r="L69" s="10"/>
      <c r="M69" s="10"/>
      <c r="N69" s="29" t="s">
        <v>24</v>
      </c>
      <c r="O69" s="10" t="s">
        <v>14</v>
      </c>
      <c r="P69" s="10" t="s">
        <v>16</v>
      </c>
      <c r="Q69" s="10" t="s">
        <v>18</v>
      </c>
      <c r="R69" s="10" t="s">
        <v>14</v>
      </c>
      <c r="S69" s="10"/>
      <c r="T69" s="10"/>
      <c r="U69" s="29" t="s">
        <v>24</v>
      </c>
      <c r="V69" s="10" t="s">
        <v>14</v>
      </c>
      <c r="W69" s="10" t="s">
        <v>15</v>
      </c>
      <c r="X69" s="10" t="s">
        <v>18</v>
      </c>
      <c r="Y69" s="10" t="s">
        <v>14</v>
      </c>
      <c r="Z69" s="10"/>
      <c r="AA69" s="10"/>
      <c r="AB69" s="29" t="s">
        <v>24</v>
      </c>
      <c r="AC69" s="10" t="s">
        <v>14</v>
      </c>
      <c r="AD69" s="10" t="s">
        <v>16</v>
      </c>
      <c r="AE69" s="10" t="s">
        <v>18</v>
      </c>
      <c r="AF69" s="10" t="s">
        <v>14</v>
      </c>
      <c r="AG69" s="10"/>
      <c r="AH69" s="4"/>
      <c r="AI69" s="4"/>
      <c r="AJ69" s="3"/>
      <c r="AK69" s="3"/>
    </row>
    <row r="70" spans="2:37" ht="16.5" customHeight="1">
      <c r="B70" s="1" t="s">
        <v>10</v>
      </c>
      <c r="C70" s="2" t="s">
        <v>15</v>
      </c>
      <c r="D70" s="2" t="s">
        <v>14</v>
      </c>
      <c r="E70" s="2"/>
      <c r="F70" s="2"/>
      <c r="G70" s="2" t="s">
        <v>18</v>
      </c>
      <c r="H70" s="2" t="s">
        <v>14</v>
      </c>
      <c r="I70" s="2" t="s">
        <v>17</v>
      </c>
      <c r="J70" s="2" t="s">
        <v>16</v>
      </c>
      <c r="K70" s="2" t="s">
        <v>14</v>
      </c>
      <c r="L70" s="2"/>
      <c r="M70" s="2"/>
      <c r="N70" s="2" t="s">
        <v>18</v>
      </c>
      <c r="O70" s="2" t="s">
        <v>14</v>
      </c>
      <c r="P70" s="2" t="s">
        <v>19</v>
      </c>
      <c r="Q70" s="2" t="s">
        <v>15</v>
      </c>
      <c r="R70" s="2" t="s">
        <v>14</v>
      </c>
      <c r="S70" s="2"/>
      <c r="T70" s="2"/>
      <c r="U70" s="2" t="s">
        <v>18</v>
      </c>
      <c r="V70" s="2" t="s">
        <v>14</v>
      </c>
      <c r="W70" s="2" t="s">
        <v>17</v>
      </c>
      <c r="X70" s="2" t="s">
        <v>16</v>
      </c>
      <c r="Y70" s="2" t="s">
        <v>14</v>
      </c>
      <c r="Z70" s="2"/>
      <c r="AA70" s="2"/>
      <c r="AB70" s="2" t="s">
        <v>18</v>
      </c>
      <c r="AC70" s="2" t="s">
        <v>14</v>
      </c>
      <c r="AD70" s="2" t="s">
        <v>19</v>
      </c>
      <c r="AE70" s="2" t="s">
        <v>15</v>
      </c>
      <c r="AF70" s="2" t="s">
        <v>14</v>
      </c>
      <c r="AG70" s="2"/>
      <c r="AH70" s="4"/>
      <c r="AI70" s="4"/>
      <c r="AJ70" s="3"/>
      <c r="AK70" s="3"/>
    </row>
    <row r="71" spans="2:37" ht="16.5" customHeight="1">
      <c r="B71" s="1" t="s">
        <v>11</v>
      </c>
      <c r="C71" s="2" t="s">
        <v>17</v>
      </c>
      <c r="D71" s="2" t="s">
        <v>14</v>
      </c>
      <c r="E71" s="2"/>
      <c r="F71" s="2"/>
      <c r="G71" s="2" t="s">
        <v>16</v>
      </c>
      <c r="H71" s="2" t="s">
        <v>14</v>
      </c>
      <c r="I71" s="2" t="s">
        <v>18</v>
      </c>
      <c r="J71" s="2" t="s">
        <v>19</v>
      </c>
      <c r="K71" s="2" t="s">
        <v>14</v>
      </c>
      <c r="L71" s="2"/>
      <c r="M71" s="2"/>
      <c r="N71" s="2" t="s">
        <v>15</v>
      </c>
      <c r="O71" s="2" t="s">
        <v>14</v>
      </c>
      <c r="P71" s="2" t="s">
        <v>18</v>
      </c>
      <c r="Q71" s="2" t="s">
        <v>17</v>
      </c>
      <c r="R71" s="2" t="s">
        <v>14</v>
      </c>
      <c r="S71" s="2"/>
      <c r="T71" s="2"/>
      <c r="U71" s="2" t="s">
        <v>16</v>
      </c>
      <c r="V71" s="2" t="s">
        <v>14</v>
      </c>
      <c r="W71" s="2" t="s">
        <v>18</v>
      </c>
      <c r="X71" s="2" t="s">
        <v>19</v>
      </c>
      <c r="Y71" s="2" t="s">
        <v>14</v>
      </c>
      <c r="Z71" s="2"/>
      <c r="AA71" s="2"/>
      <c r="AB71" s="2" t="s">
        <v>15</v>
      </c>
      <c r="AC71" s="2" t="s">
        <v>14</v>
      </c>
      <c r="AD71" s="2" t="s">
        <v>18</v>
      </c>
      <c r="AE71" s="2" t="s">
        <v>17</v>
      </c>
      <c r="AF71" s="2" t="s">
        <v>14</v>
      </c>
      <c r="AG71" s="2"/>
      <c r="AH71" s="4"/>
      <c r="AI71" s="4"/>
      <c r="AJ71" s="3"/>
      <c r="AK71" s="3"/>
    </row>
    <row r="72" spans="2:37" ht="16.5" customHeight="1">
      <c r="B72" s="1" t="s">
        <v>12</v>
      </c>
      <c r="C72" s="2" t="s">
        <v>19</v>
      </c>
      <c r="D72" s="2" t="s">
        <v>14</v>
      </c>
      <c r="E72" s="2"/>
      <c r="F72" s="2"/>
      <c r="G72" s="2" t="s">
        <v>15</v>
      </c>
      <c r="H72" s="2" t="s">
        <v>14</v>
      </c>
      <c r="I72" s="2" t="s">
        <v>18</v>
      </c>
      <c r="J72" s="2" t="s">
        <v>17</v>
      </c>
      <c r="K72" s="2" t="s">
        <v>14</v>
      </c>
      <c r="L72" s="2"/>
      <c r="M72" s="2"/>
      <c r="N72" s="2" t="s">
        <v>16</v>
      </c>
      <c r="O72" s="2" t="s">
        <v>14</v>
      </c>
      <c r="P72" s="2" t="s">
        <v>18</v>
      </c>
      <c r="Q72" s="2" t="s">
        <v>19</v>
      </c>
      <c r="R72" s="2" t="s">
        <v>14</v>
      </c>
      <c r="S72" s="2"/>
      <c r="T72" s="2"/>
      <c r="U72" s="2" t="s">
        <v>15</v>
      </c>
      <c r="V72" s="2" t="s">
        <v>14</v>
      </c>
      <c r="W72" s="2" t="s">
        <v>18</v>
      </c>
      <c r="X72" s="2" t="s">
        <v>17</v>
      </c>
      <c r="Y72" s="2" t="s">
        <v>14</v>
      </c>
      <c r="Z72" s="2"/>
      <c r="AA72" s="2"/>
      <c r="AB72" s="2" t="s">
        <v>16</v>
      </c>
      <c r="AC72" s="2" t="s">
        <v>14</v>
      </c>
      <c r="AD72" s="2" t="s">
        <v>18</v>
      </c>
      <c r="AE72" s="2" t="s">
        <v>19</v>
      </c>
      <c r="AF72" s="2" t="s">
        <v>14</v>
      </c>
      <c r="AG72" s="2"/>
      <c r="AH72" s="4"/>
      <c r="AI72" s="4"/>
      <c r="AJ72" s="3"/>
      <c r="AK72" s="3"/>
    </row>
    <row r="73" spans="2:37" ht="16.5" customHeight="1">
      <c r="B73" s="1" t="s">
        <v>13</v>
      </c>
      <c r="C73" s="2" t="s">
        <v>16</v>
      </c>
      <c r="D73" s="2" t="s">
        <v>14</v>
      </c>
      <c r="E73" s="2"/>
      <c r="F73" s="2"/>
      <c r="G73" s="29" t="s">
        <v>24</v>
      </c>
      <c r="H73" s="2" t="s">
        <v>14</v>
      </c>
      <c r="I73" s="2" t="s">
        <v>18</v>
      </c>
      <c r="J73" s="2" t="s">
        <v>15</v>
      </c>
      <c r="K73" s="2" t="s">
        <v>14</v>
      </c>
      <c r="L73" s="2"/>
      <c r="M73" s="2"/>
      <c r="N73" s="29" t="s">
        <v>24</v>
      </c>
      <c r="O73" s="2" t="s">
        <v>14</v>
      </c>
      <c r="P73" s="2" t="s">
        <v>18</v>
      </c>
      <c r="Q73" s="2" t="s">
        <v>16</v>
      </c>
      <c r="R73" s="2" t="s">
        <v>14</v>
      </c>
      <c r="S73" s="2"/>
      <c r="T73" s="2"/>
      <c r="U73" s="29" t="s">
        <v>24</v>
      </c>
      <c r="V73" s="2" t="s">
        <v>14</v>
      </c>
      <c r="W73" s="2" t="s">
        <v>18</v>
      </c>
      <c r="X73" s="2" t="s">
        <v>15</v>
      </c>
      <c r="Y73" s="2" t="s">
        <v>14</v>
      </c>
      <c r="Z73" s="2"/>
      <c r="AA73" s="2"/>
      <c r="AB73" s="29" t="s">
        <v>24</v>
      </c>
      <c r="AC73" s="2" t="s">
        <v>14</v>
      </c>
      <c r="AD73" s="2" t="s">
        <v>18</v>
      </c>
      <c r="AE73" s="2" t="s">
        <v>16</v>
      </c>
      <c r="AF73" s="2" t="s">
        <v>14</v>
      </c>
      <c r="AG73" s="2"/>
      <c r="AH73" s="4"/>
      <c r="AI73" s="4"/>
      <c r="AJ73" s="3"/>
      <c r="AK73" s="3"/>
    </row>
    <row r="74" spans="34:37" ht="16.5" customHeight="1">
      <c r="AH74" s="3"/>
      <c r="AI74" s="3"/>
      <c r="AJ74" s="3"/>
      <c r="AK74" s="3"/>
    </row>
    <row r="75" spans="1:37" ht="28.5" customHeight="1">
      <c r="A75">
        <v>2019</v>
      </c>
      <c r="B75" t="s">
        <v>0</v>
      </c>
      <c r="C75">
        <v>9</v>
      </c>
      <c r="D75" t="s">
        <v>1</v>
      </c>
      <c r="E75" s="25" t="s">
        <v>20</v>
      </c>
      <c r="F75" s="25"/>
      <c r="G75" s="25"/>
      <c r="H75" s="25"/>
      <c r="AH75" s="3"/>
      <c r="AI75" s="3"/>
      <c r="AJ75" s="3"/>
      <c r="AK75" s="3"/>
    </row>
    <row r="76" spans="34:37" ht="16.5" customHeight="1">
      <c r="AH76" s="3"/>
      <c r="AI76" s="3"/>
      <c r="AJ76" s="3"/>
      <c r="AK76" s="3"/>
    </row>
    <row r="77" spans="2:37" ht="16.5" customHeight="1">
      <c r="B77" s="7" t="s">
        <v>2</v>
      </c>
      <c r="C77" s="5">
        <f>DATE(A75,C75,1)</f>
        <v>43709</v>
      </c>
      <c r="D77" s="5">
        <f>IF(C77="","",IF(C77+1&gt;DATE($A$75,$C$75+1,15),"",C77+1))</f>
        <v>43710</v>
      </c>
      <c r="E77" s="5">
        <f aca="true" t="shared" si="11" ref="E77:AF77">IF(D77="","",IF(D77+1&gt;DATE($A$75,$C$75+1,15),"",D77+1))</f>
        <v>43711</v>
      </c>
      <c r="F77" s="5">
        <f t="shared" si="11"/>
        <v>43712</v>
      </c>
      <c r="G77" s="5">
        <f t="shared" si="11"/>
        <v>43713</v>
      </c>
      <c r="H77" s="5">
        <f t="shared" si="11"/>
        <v>43714</v>
      </c>
      <c r="I77" s="5">
        <f t="shared" si="11"/>
        <v>43715</v>
      </c>
      <c r="J77" s="5">
        <f t="shared" si="11"/>
        <v>43716</v>
      </c>
      <c r="K77" s="5">
        <f t="shared" si="11"/>
        <v>43717</v>
      </c>
      <c r="L77" s="5">
        <f t="shared" si="11"/>
        <v>43718</v>
      </c>
      <c r="M77" s="5">
        <f t="shared" si="11"/>
        <v>43719</v>
      </c>
      <c r="N77" s="5">
        <f t="shared" si="11"/>
        <v>43720</v>
      </c>
      <c r="O77" s="5">
        <f t="shared" si="11"/>
        <v>43721</v>
      </c>
      <c r="P77" s="5">
        <f t="shared" si="11"/>
        <v>43722</v>
      </c>
      <c r="Q77" s="5">
        <f t="shared" si="11"/>
        <v>43723</v>
      </c>
      <c r="R77" s="5">
        <f t="shared" si="11"/>
        <v>43724</v>
      </c>
      <c r="S77" s="5">
        <f t="shared" si="11"/>
        <v>43725</v>
      </c>
      <c r="T77" s="5">
        <f t="shared" si="11"/>
        <v>43726</v>
      </c>
      <c r="U77" s="5">
        <f t="shared" si="11"/>
        <v>43727</v>
      </c>
      <c r="V77" s="5">
        <f t="shared" si="11"/>
        <v>43728</v>
      </c>
      <c r="W77" s="5">
        <f t="shared" si="11"/>
        <v>43729</v>
      </c>
      <c r="X77" s="5">
        <f t="shared" si="11"/>
        <v>43730</v>
      </c>
      <c r="Y77" s="5">
        <f t="shared" si="11"/>
        <v>43731</v>
      </c>
      <c r="Z77" s="5">
        <f t="shared" si="11"/>
        <v>43732</v>
      </c>
      <c r="AA77" s="5">
        <f t="shared" si="11"/>
        <v>43733</v>
      </c>
      <c r="AB77" s="5">
        <f t="shared" si="11"/>
        <v>43734</v>
      </c>
      <c r="AC77" s="5">
        <f t="shared" si="11"/>
        <v>43735</v>
      </c>
      <c r="AD77" s="5">
        <f t="shared" si="11"/>
        <v>43736</v>
      </c>
      <c r="AE77" s="5">
        <f t="shared" si="11"/>
        <v>43737</v>
      </c>
      <c r="AF77" s="5">
        <f t="shared" si="11"/>
        <v>43738</v>
      </c>
      <c r="AG77" s="5"/>
      <c r="AH77" s="3"/>
      <c r="AI77" s="3"/>
      <c r="AJ77" s="3"/>
      <c r="AK77" s="3"/>
    </row>
    <row r="78" spans="2:37" ht="16.5" customHeight="1">
      <c r="B78" s="7" t="s">
        <v>3</v>
      </c>
      <c r="C78" s="6">
        <f aca="true" t="shared" si="12" ref="C78:AF78">C77</f>
        <v>43709</v>
      </c>
      <c r="D78" s="6">
        <f t="shared" si="12"/>
        <v>43710</v>
      </c>
      <c r="E78" s="6">
        <f t="shared" si="12"/>
        <v>43711</v>
      </c>
      <c r="F78" s="6">
        <f t="shared" si="12"/>
        <v>43712</v>
      </c>
      <c r="G78" s="6">
        <f t="shared" si="12"/>
        <v>43713</v>
      </c>
      <c r="H78" s="6">
        <f t="shared" si="12"/>
        <v>43714</v>
      </c>
      <c r="I78" s="6">
        <f t="shared" si="12"/>
        <v>43715</v>
      </c>
      <c r="J78" s="6">
        <f t="shared" si="12"/>
        <v>43716</v>
      </c>
      <c r="K78" s="6">
        <f t="shared" si="12"/>
        <v>43717</v>
      </c>
      <c r="L78" s="6">
        <f t="shared" si="12"/>
        <v>43718</v>
      </c>
      <c r="M78" s="6">
        <f t="shared" si="12"/>
        <v>43719</v>
      </c>
      <c r="N78" s="6">
        <f t="shared" si="12"/>
        <v>43720</v>
      </c>
      <c r="O78" s="6">
        <f t="shared" si="12"/>
        <v>43721</v>
      </c>
      <c r="P78" s="6">
        <f t="shared" si="12"/>
        <v>43722</v>
      </c>
      <c r="Q78" s="6">
        <f t="shared" si="12"/>
        <v>43723</v>
      </c>
      <c r="R78" s="6">
        <f t="shared" si="12"/>
        <v>43724</v>
      </c>
      <c r="S78" s="6">
        <f t="shared" si="12"/>
        <v>43725</v>
      </c>
      <c r="T78" s="6">
        <f t="shared" si="12"/>
        <v>43726</v>
      </c>
      <c r="U78" s="6">
        <f t="shared" si="12"/>
        <v>43727</v>
      </c>
      <c r="V78" s="6">
        <f t="shared" si="12"/>
        <v>43728</v>
      </c>
      <c r="W78" s="6">
        <f t="shared" si="12"/>
        <v>43729</v>
      </c>
      <c r="X78" s="6">
        <f t="shared" si="12"/>
        <v>43730</v>
      </c>
      <c r="Y78" s="6">
        <f t="shared" si="12"/>
        <v>43731</v>
      </c>
      <c r="Z78" s="6">
        <f t="shared" si="12"/>
        <v>43732</v>
      </c>
      <c r="AA78" s="6">
        <f t="shared" si="12"/>
        <v>43733</v>
      </c>
      <c r="AB78" s="6">
        <f t="shared" si="12"/>
        <v>43734</v>
      </c>
      <c r="AC78" s="6">
        <f t="shared" si="12"/>
        <v>43735</v>
      </c>
      <c r="AD78" s="6">
        <f t="shared" si="12"/>
        <v>43736</v>
      </c>
      <c r="AE78" s="6">
        <f t="shared" si="12"/>
        <v>43737</v>
      </c>
      <c r="AF78" s="6">
        <f t="shared" si="12"/>
        <v>43738</v>
      </c>
      <c r="AG78" s="6"/>
      <c r="AH78" s="3"/>
      <c r="AI78" s="3"/>
      <c r="AJ78" s="3"/>
      <c r="AK78" s="3"/>
    </row>
    <row r="79" spans="2:37" ht="16.5" customHeight="1">
      <c r="B79" s="1" t="s">
        <v>4</v>
      </c>
      <c r="C79" s="2"/>
      <c r="D79" s="2" t="s">
        <v>14</v>
      </c>
      <c r="E79" s="2" t="s">
        <v>17</v>
      </c>
      <c r="F79" s="2" t="s">
        <v>18</v>
      </c>
      <c r="G79" s="2" t="s">
        <v>14</v>
      </c>
      <c r="H79" s="27" t="s">
        <v>22</v>
      </c>
      <c r="I79" s="2"/>
      <c r="J79" s="2"/>
      <c r="K79" s="2" t="s">
        <v>14</v>
      </c>
      <c r="L79" s="2" t="s">
        <v>19</v>
      </c>
      <c r="M79" s="2" t="s">
        <v>18</v>
      </c>
      <c r="N79" s="2" t="s">
        <v>14</v>
      </c>
      <c r="O79" s="2" t="s">
        <v>16</v>
      </c>
      <c r="P79" s="2"/>
      <c r="Q79" s="2"/>
      <c r="R79" s="2" t="s">
        <v>14</v>
      </c>
      <c r="S79" s="2" t="s">
        <v>17</v>
      </c>
      <c r="T79" s="2" t="s">
        <v>18</v>
      </c>
      <c r="U79" s="2" t="s">
        <v>14</v>
      </c>
      <c r="V79" s="27" t="s">
        <v>22</v>
      </c>
      <c r="W79" s="2"/>
      <c r="X79" s="2"/>
      <c r="Y79" s="2" t="s">
        <v>14</v>
      </c>
      <c r="Z79" s="2" t="s">
        <v>19</v>
      </c>
      <c r="AA79" s="2" t="s">
        <v>18</v>
      </c>
      <c r="AB79" s="2" t="s">
        <v>14</v>
      </c>
      <c r="AC79" s="2" t="s">
        <v>16</v>
      </c>
      <c r="AD79" s="2"/>
      <c r="AE79" s="2"/>
      <c r="AF79" s="2" t="s">
        <v>14</v>
      </c>
      <c r="AG79" s="2"/>
      <c r="AH79" s="3"/>
      <c r="AI79" s="3"/>
      <c r="AJ79" s="3"/>
      <c r="AK79" s="3"/>
    </row>
    <row r="80" spans="2:37" ht="16.5" customHeight="1">
      <c r="B80" s="1" t="s">
        <v>5</v>
      </c>
      <c r="C80" s="2"/>
      <c r="D80" s="2" t="s">
        <v>14</v>
      </c>
      <c r="E80" s="2" t="s">
        <v>15</v>
      </c>
      <c r="F80" s="2" t="s">
        <v>18</v>
      </c>
      <c r="G80" s="2" t="s">
        <v>14</v>
      </c>
      <c r="H80" s="2" t="s">
        <v>19</v>
      </c>
      <c r="I80" s="2"/>
      <c r="J80" s="2"/>
      <c r="K80" s="2" t="s">
        <v>14</v>
      </c>
      <c r="L80" s="2" t="s">
        <v>16</v>
      </c>
      <c r="M80" s="2" t="s">
        <v>18</v>
      </c>
      <c r="N80" s="2" t="s">
        <v>14</v>
      </c>
      <c r="O80" s="2" t="s">
        <v>17</v>
      </c>
      <c r="P80" s="2"/>
      <c r="Q80" s="2"/>
      <c r="R80" s="2" t="s">
        <v>14</v>
      </c>
      <c r="S80" s="2" t="s">
        <v>15</v>
      </c>
      <c r="T80" s="2" t="s">
        <v>18</v>
      </c>
      <c r="U80" s="2" t="s">
        <v>14</v>
      </c>
      <c r="V80" s="2" t="s">
        <v>19</v>
      </c>
      <c r="W80" s="2"/>
      <c r="X80" s="2"/>
      <c r="Y80" s="2" t="s">
        <v>14</v>
      </c>
      <c r="Z80" s="2" t="s">
        <v>16</v>
      </c>
      <c r="AA80" s="2" t="s">
        <v>18</v>
      </c>
      <c r="AB80" s="2" t="s">
        <v>14</v>
      </c>
      <c r="AC80" s="2" t="s">
        <v>17</v>
      </c>
      <c r="AD80" s="2"/>
      <c r="AE80" s="2"/>
      <c r="AF80" s="2" t="s">
        <v>14</v>
      </c>
      <c r="AG80" s="2"/>
      <c r="AH80" s="3"/>
      <c r="AI80" s="3"/>
      <c r="AJ80" s="3"/>
      <c r="AK80" s="3"/>
    </row>
    <row r="81" spans="2:37" ht="16.5" customHeight="1">
      <c r="B81" s="1" t="s">
        <v>6</v>
      </c>
      <c r="C81" s="2"/>
      <c r="D81" s="2" t="s">
        <v>14</v>
      </c>
      <c r="E81" s="2" t="s">
        <v>16</v>
      </c>
      <c r="F81" s="2" t="s">
        <v>18</v>
      </c>
      <c r="G81" s="2" t="s">
        <v>14</v>
      </c>
      <c r="H81" s="2" t="s">
        <v>17</v>
      </c>
      <c r="I81" s="2"/>
      <c r="J81" s="2"/>
      <c r="K81" s="2" t="s">
        <v>14</v>
      </c>
      <c r="L81" s="2" t="s">
        <v>15</v>
      </c>
      <c r="M81" s="2" t="s">
        <v>18</v>
      </c>
      <c r="N81" s="2" t="s">
        <v>14</v>
      </c>
      <c r="O81" s="2" t="s">
        <v>19</v>
      </c>
      <c r="P81" s="2"/>
      <c r="Q81" s="2"/>
      <c r="R81" s="2" t="s">
        <v>14</v>
      </c>
      <c r="S81" s="2" t="s">
        <v>16</v>
      </c>
      <c r="T81" s="2" t="s">
        <v>18</v>
      </c>
      <c r="U81" s="2" t="s">
        <v>14</v>
      </c>
      <c r="V81" s="2" t="s">
        <v>17</v>
      </c>
      <c r="W81" s="2"/>
      <c r="X81" s="2"/>
      <c r="Y81" s="2" t="s">
        <v>14</v>
      </c>
      <c r="Z81" s="2" t="s">
        <v>15</v>
      </c>
      <c r="AA81" s="2" t="s">
        <v>18</v>
      </c>
      <c r="AB81" s="2" t="s">
        <v>14</v>
      </c>
      <c r="AC81" s="2" t="s">
        <v>19</v>
      </c>
      <c r="AD81" s="2"/>
      <c r="AE81" s="2"/>
      <c r="AF81" s="2" t="s">
        <v>14</v>
      </c>
      <c r="AG81" s="2"/>
      <c r="AH81" s="3"/>
      <c r="AI81" s="3"/>
      <c r="AJ81" s="3"/>
      <c r="AK81" s="3"/>
    </row>
    <row r="82" spans="2:37" ht="16.5" customHeight="1">
      <c r="B82" s="1" t="s">
        <v>7</v>
      </c>
      <c r="C82" s="2"/>
      <c r="D82" s="2" t="s">
        <v>14</v>
      </c>
      <c r="E82" s="2" t="s">
        <v>18</v>
      </c>
      <c r="F82" s="2" t="s">
        <v>19</v>
      </c>
      <c r="G82" s="2" t="s">
        <v>14</v>
      </c>
      <c r="H82" s="2" t="s">
        <v>16</v>
      </c>
      <c r="I82" s="2"/>
      <c r="J82" s="2"/>
      <c r="K82" s="2" t="s">
        <v>14</v>
      </c>
      <c r="L82" s="2" t="s">
        <v>18</v>
      </c>
      <c r="M82" s="2" t="s">
        <v>17</v>
      </c>
      <c r="N82" s="2" t="s">
        <v>14</v>
      </c>
      <c r="O82" s="2" t="s">
        <v>15</v>
      </c>
      <c r="P82" s="2"/>
      <c r="Q82" s="2"/>
      <c r="R82" s="2" t="s">
        <v>14</v>
      </c>
      <c r="S82" s="2" t="s">
        <v>18</v>
      </c>
      <c r="T82" s="2" t="s">
        <v>19</v>
      </c>
      <c r="U82" s="2" t="s">
        <v>14</v>
      </c>
      <c r="V82" s="2" t="s">
        <v>16</v>
      </c>
      <c r="W82" s="2"/>
      <c r="X82" s="2"/>
      <c r="Y82" s="2" t="s">
        <v>14</v>
      </c>
      <c r="Z82" s="2" t="s">
        <v>18</v>
      </c>
      <c r="AA82" s="2" t="s">
        <v>17</v>
      </c>
      <c r="AB82" s="2" t="s">
        <v>14</v>
      </c>
      <c r="AC82" s="2" t="s">
        <v>15</v>
      </c>
      <c r="AD82" s="2"/>
      <c r="AE82" s="2"/>
      <c r="AF82" s="2" t="s">
        <v>14</v>
      </c>
      <c r="AG82" s="2"/>
      <c r="AH82" s="3"/>
      <c r="AI82" s="3"/>
      <c r="AJ82" s="3"/>
      <c r="AK82" s="3"/>
    </row>
    <row r="83" spans="2:37" ht="16.5" customHeight="1" thickBot="1">
      <c r="B83" s="11" t="s">
        <v>8</v>
      </c>
      <c r="C83" s="12"/>
      <c r="D83" s="12" t="s">
        <v>14</v>
      </c>
      <c r="E83" s="12" t="s">
        <v>19</v>
      </c>
      <c r="F83" s="12" t="s">
        <v>16</v>
      </c>
      <c r="G83" s="12" t="s">
        <v>14</v>
      </c>
      <c r="H83" s="12" t="s">
        <v>18</v>
      </c>
      <c r="I83" s="12"/>
      <c r="J83" s="12"/>
      <c r="K83" s="12" t="s">
        <v>14</v>
      </c>
      <c r="L83" s="12" t="s">
        <v>17</v>
      </c>
      <c r="M83" s="12" t="s">
        <v>15</v>
      </c>
      <c r="N83" s="12" t="s">
        <v>14</v>
      </c>
      <c r="O83" s="12" t="s">
        <v>18</v>
      </c>
      <c r="P83" s="12"/>
      <c r="Q83" s="12"/>
      <c r="R83" s="12" t="s">
        <v>14</v>
      </c>
      <c r="S83" s="12" t="s">
        <v>19</v>
      </c>
      <c r="T83" s="12" t="s">
        <v>16</v>
      </c>
      <c r="U83" s="12" t="s">
        <v>14</v>
      </c>
      <c r="V83" s="12" t="s">
        <v>18</v>
      </c>
      <c r="W83" s="12"/>
      <c r="X83" s="12"/>
      <c r="Y83" s="12" t="s">
        <v>14</v>
      </c>
      <c r="Z83" s="12" t="s">
        <v>17</v>
      </c>
      <c r="AA83" s="12" t="s">
        <v>15</v>
      </c>
      <c r="AB83" s="12" t="s">
        <v>14</v>
      </c>
      <c r="AC83" s="12" t="s">
        <v>18</v>
      </c>
      <c r="AD83" s="12"/>
      <c r="AE83" s="12"/>
      <c r="AF83" s="12" t="s">
        <v>14</v>
      </c>
      <c r="AG83" s="12"/>
      <c r="AH83" s="3"/>
      <c r="AI83" s="3"/>
      <c r="AJ83" s="3"/>
      <c r="AK83" s="3"/>
    </row>
    <row r="84" spans="2:37" ht="16.5" customHeight="1" thickTop="1">
      <c r="B84" s="9" t="s">
        <v>9</v>
      </c>
      <c r="C84" s="10"/>
      <c r="D84" s="10" t="s">
        <v>19</v>
      </c>
      <c r="E84" s="10" t="s">
        <v>14</v>
      </c>
      <c r="F84" s="10" t="s">
        <v>15</v>
      </c>
      <c r="G84" s="10" t="s">
        <v>18</v>
      </c>
      <c r="H84" s="10" t="s">
        <v>14</v>
      </c>
      <c r="I84" s="10"/>
      <c r="J84" s="10"/>
      <c r="K84" s="10" t="s">
        <v>17</v>
      </c>
      <c r="L84" s="10" t="s">
        <v>14</v>
      </c>
      <c r="M84" s="10" t="s">
        <v>16</v>
      </c>
      <c r="N84" s="10" t="s">
        <v>18</v>
      </c>
      <c r="O84" s="10" t="s">
        <v>14</v>
      </c>
      <c r="P84" s="10"/>
      <c r="Q84" s="10"/>
      <c r="R84" s="10" t="s">
        <v>19</v>
      </c>
      <c r="S84" s="10" t="s">
        <v>14</v>
      </c>
      <c r="T84" s="10" t="s">
        <v>15</v>
      </c>
      <c r="U84" s="10" t="s">
        <v>18</v>
      </c>
      <c r="V84" s="10" t="s">
        <v>14</v>
      </c>
      <c r="W84" s="10"/>
      <c r="X84" s="10"/>
      <c r="Y84" s="10" t="s">
        <v>17</v>
      </c>
      <c r="Z84" s="10" t="s">
        <v>14</v>
      </c>
      <c r="AA84" s="10" t="s">
        <v>16</v>
      </c>
      <c r="AB84" s="10" t="s">
        <v>18</v>
      </c>
      <c r="AC84" s="10" t="s">
        <v>14</v>
      </c>
      <c r="AD84" s="10"/>
      <c r="AE84" s="10"/>
      <c r="AF84" s="10" t="s">
        <v>19</v>
      </c>
      <c r="AG84" s="10"/>
      <c r="AH84" s="3"/>
      <c r="AI84" s="3"/>
      <c r="AJ84" s="3"/>
      <c r="AK84" s="3"/>
    </row>
    <row r="85" spans="2:37" ht="16.5" customHeight="1">
      <c r="B85" s="1" t="s">
        <v>10</v>
      </c>
      <c r="C85" s="2"/>
      <c r="D85" s="2" t="s">
        <v>18</v>
      </c>
      <c r="E85" s="2" t="s">
        <v>14</v>
      </c>
      <c r="F85" s="2" t="s">
        <v>17</v>
      </c>
      <c r="G85" s="2" t="s">
        <v>16</v>
      </c>
      <c r="H85" s="2" t="s">
        <v>14</v>
      </c>
      <c r="I85" s="2"/>
      <c r="J85" s="2"/>
      <c r="K85" s="2" t="s">
        <v>18</v>
      </c>
      <c r="L85" s="2" t="s">
        <v>14</v>
      </c>
      <c r="M85" s="2" t="s">
        <v>19</v>
      </c>
      <c r="N85" s="2" t="s">
        <v>15</v>
      </c>
      <c r="O85" s="2" t="s">
        <v>14</v>
      </c>
      <c r="P85" s="2"/>
      <c r="Q85" s="2"/>
      <c r="R85" s="2" t="s">
        <v>18</v>
      </c>
      <c r="S85" s="2" t="s">
        <v>14</v>
      </c>
      <c r="T85" s="2" t="s">
        <v>17</v>
      </c>
      <c r="U85" s="2" t="s">
        <v>16</v>
      </c>
      <c r="V85" s="2" t="s">
        <v>14</v>
      </c>
      <c r="W85" s="2"/>
      <c r="X85" s="2"/>
      <c r="Y85" s="2" t="s">
        <v>18</v>
      </c>
      <c r="Z85" s="2" t="s">
        <v>14</v>
      </c>
      <c r="AA85" s="2" t="s">
        <v>19</v>
      </c>
      <c r="AB85" s="2" t="s">
        <v>15</v>
      </c>
      <c r="AC85" s="2" t="s">
        <v>14</v>
      </c>
      <c r="AD85" s="2"/>
      <c r="AE85" s="2"/>
      <c r="AF85" s="2" t="s">
        <v>18</v>
      </c>
      <c r="AG85" s="2"/>
      <c r="AH85" s="3"/>
      <c r="AI85" s="3"/>
      <c r="AJ85" s="3"/>
      <c r="AK85" s="3"/>
    </row>
    <row r="86" spans="2:37" ht="16.5" customHeight="1">
      <c r="B86" s="1" t="s">
        <v>11</v>
      </c>
      <c r="C86" s="2"/>
      <c r="D86" s="2" t="s">
        <v>16</v>
      </c>
      <c r="E86" s="2" t="s">
        <v>14</v>
      </c>
      <c r="F86" s="2" t="s">
        <v>18</v>
      </c>
      <c r="G86" s="2" t="s">
        <v>19</v>
      </c>
      <c r="H86" s="2" t="s">
        <v>14</v>
      </c>
      <c r="I86" s="2"/>
      <c r="J86" s="2"/>
      <c r="K86" s="2" t="s">
        <v>15</v>
      </c>
      <c r="L86" s="2" t="s">
        <v>14</v>
      </c>
      <c r="M86" s="2" t="s">
        <v>18</v>
      </c>
      <c r="N86" s="2" t="s">
        <v>17</v>
      </c>
      <c r="O86" s="2" t="s">
        <v>14</v>
      </c>
      <c r="P86" s="2"/>
      <c r="Q86" s="2"/>
      <c r="R86" s="2" t="s">
        <v>16</v>
      </c>
      <c r="S86" s="2" t="s">
        <v>14</v>
      </c>
      <c r="T86" s="2" t="s">
        <v>18</v>
      </c>
      <c r="U86" s="2" t="s">
        <v>19</v>
      </c>
      <c r="V86" s="2" t="s">
        <v>14</v>
      </c>
      <c r="W86" s="2"/>
      <c r="X86" s="2"/>
      <c r="Y86" s="2" t="s">
        <v>15</v>
      </c>
      <c r="Z86" s="2" t="s">
        <v>14</v>
      </c>
      <c r="AA86" s="2" t="s">
        <v>18</v>
      </c>
      <c r="AB86" s="2" t="s">
        <v>17</v>
      </c>
      <c r="AC86" s="2" t="s">
        <v>14</v>
      </c>
      <c r="AD86" s="2"/>
      <c r="AE86" s="2"/>
      <c r="AF86" s="2" t="s">
        <v>16</v>
      </c>
      <c r="AG86" s="2"/>
      <c r="AH86" s="3"/>
      <c r="AI86" s="3"/>
      <c r="AJ86" s="3"/>
      <c r="AK86" s="3"/>
    </row>
    <row r="87" spans="2:37" ht="16.5" customHeight="1">
      <c r="B87" s="1" t="s">
        <v>12</v>
      </c>
      <c r="C87" s="2"/>
      <c r="D87" s="2" t="s">
        <v>15</v>
      </c>
      <c r="E87" s="2" t="s">
        <v>14</v>
      </c>
      <c r="F87" s="2" t="s">
        <v>18</v>
      </c>
      <c r="G87" s="2" t="s">
        <v>17</v>
      </c>
      <c r="H87" s="2" t="s">
        <v>14</v>
      </c>
      <c r="I87" s="2"/>
      <c r="J87" s="2"/>
      <c r="K87" s="2" t="s">
        <v>16</v>
      </c>
      <c r="L87" s="2" t="s">
        <v>14</v>
      </c>
      <c r="M87" s="2" t="s">
        <v>18</v>
      </c>
      <c r="N87" s="2" t="s">
        <v>19</v>
      </c>
      <c r="O87" s="2" t="s">
        <v>14</v>
      </c>
      <c r="P87" s="2"/>
      <c r="Q87" s="2"/>
      <c r="R87" s="2" t="s">
        <v>15</v>
      </c>
      <c r="S87" s="2" t="s">
        <v>14</v>
      </c>
      <c r="T87" s="2" t="s">
        <v>18</v>
      </c>
      <c r="U87" s="2" t="s">
        <v>17</v>
      </c>
      <c r="V87" s="2" t="s">
        <v>14</v>
      </c>
      <c r="W87" s="2"/>
      <c r="X87" s="2"/>
      <c r="Y87" s="2" t="s">
        <v>16</v>
      </c>
      <c r="Z87" s="2" t="s">
        <v>14</v>
      </c>
      <c r="AA87" s="2" t="s">
        <v>18</v>
      </c>
      <c r="AB87" s="2" t="s">
        <v>19</v>
      </c>
      <c r="AC87" s="2" t="s">
        <v>14</v>
      </c>
      <c r="AD87" s="2"/>
      <c r="AE87" s="2"/>
      <c r="AF87" s="2" t="s">
        <v>15</v>
      </c>
      <c r="AG87" s="2"/>
      <c r="AH87" s="3"/>
      <c r="AI87" s="3"/>
      <c r="AJ87" s="3"/>
      <c r="AK87" s="3"/>
    </row>
    <row r="88" spans="2:37" ht="16.5" customHeight="1">
      <c r="B88" s="1" t="s">
        <v>13</v>
      </c>
      <c r="C88" s="2"/>
      <c r="D88" s="2" t="s">
        <v>17</v>
      </c>
      <c r="E88" s="2" t="s">
        <v>14</v>
      </c>
      <c r="F88" s="2" t="s">
        <v>18</v>
      </c>
      <c r="G88" s="2" t="s">
        <v>15</v>
      </c>
      <c r="H88" s="2" t="s">
        <v>14</v>
      </c>
      <c r="I88" s="2"/>
      <c r="J88" s="2"/>
      <c r="K88" s="2" t="s">
        <v>19</v>
      </c>
      <c r="L88" s="2" t="s">
        <v>14</v>
      </c>
      <c r="M88" s="2" t="s">
        <v>18</v>
      </c>
      <c r="N88" s="2" t="s">
        <v>16</v>
      </c>
      <c r="O88" s="2" t="s">
        <v>14</v>
      </c>
      <c r="P88" s="2"/>
      <c r="Q88" s="2"/>
      <c r="R88" s="2" t="s">
        <v>17</v>
      </c>
      <c r="S88" s="2" t="s">
        <v>14</v>
      </c>
      <c r="T88" s="2" t="s">
        <v>18</v>
      </c>
      <c r="U88" s="2" t="s">
        <v>15</v>
      </c>
      <c r="V88" s="2" t="s">
        <v>14</v>
      </c>
      <c r="W88" s="2"/>
      <c r="X88" s="2"/>
      <c r="Y88" s="2" t="s">
        <v>19</v>
      </c>
      <c r="Z88" s="2" t="s">
        <v>14</v>
      </c>
      <c r="AA88" s="2" t="s">
        <v>18</v>
      </c>
      <c r="AB88" s="2" t="s">
        <v>16</v>
      </c>
      <c r="AC88" s="2" t="s">
        <v>14</v>
      </c>
      <c r="AD88" s="2"/>
      <c r="AE88" s="2"/>
      <c r="AF88" s="2" t="s">
        <v>17</v>
      </c>
      <c r="AG88" s="2"/>
      <c r="AH88" s="3"/>
      <c r="AI88" s="3"/>
      <c r="AJ88" s="3"/>
      <c r="AK88" s="3"/>
    </row>
    <row r="89" spans="1:37" ht="28.5" customHeight="1">
      <c r="A89">
        <v>2019</v>
      </c>
      <c r="B89" t="s">
        <v>0</v>
      </c>
      <c r="C89">
        <v>10</v>
      </c>
      <c r="D89" t="s">
        <v>1</v>
      </c>
      <c r="E89" s="25" t="s">
        <v>20</v>
      </c>
      <c r="F89" s="25"/>
      <c r="G89" s="25"/>
      <c r="H89" s="25"/>
      <c r="AH89" s="3"/>
      <c r="AI89" s="3"/>
      <c r="AJ89" s="3"/>
      <c r="AK89" s="3"/>
    </row>
    <row r="90" spans="34:37" ht="16.5" customHeight="1">
      <c r="AH90" s="3"/>
      <c r="AI90" s="3"/>
      <c r="AJ90" s="3"/>
      <c r="AK90" s="3"/>
    </row>
    <row r="91" spans="2:37" ht="16.5" customHeight="1">
      <c r="B91" s="7" t="s">
        <v>2</v>
      </c>
      <c r="C91" s="5">
        <f>DATE(A89,C89,1)</f>
        <v>43739</v>
      </c>
      <c r="D91" s="5">
        <f>IF(C91="","",IF(C91+1&gt;DATE($A$89,$C$89+1,15),"",C91+1))</f>
        <v>43740</v>
      </c>
      <c r="E91" s="5">
        <f aca="true" t="shared" si="13" ref="E91:AG91">IF(D91="","",IF(D91+1&gt;DATE($A$89,$C$89+1,15),"",D91+1))</f>
        <v>43741</v>
      </c>
      <c r="F91" s="5">
        <f t="shared" si="13"/>
        <v>43742</v>
      </c>
      <c r="G91" s="5">
        <f t="shared" si="13"/>
        <v>43743</v>
      </c>
      <c r="H91" s="5">
        <f t="shared" si="13"/>
        <v>43744</v>
      </c>
      <c r="I91" s="5">
        <f t="shared" si="13"/>
        <v>43745</v>
      </c>
      <c r="J91" s="5">
        <f t="shared" si="13"/>
        <v>43746</v>
      </c>
      <c r="K91" s="5">
        <f t="shared" si="13"/>
        <v>43747</v>
      </c>
      <c r="L91" s="5">
        <f t="shared" si="13"/>
        <v>43748</v>
      </c>
      <c r="M91" s="5">
        <f t="shared" si="13"/>
        <v>43749</v>
      </c>
      <c r="N91" s="5">
        <f t="shared" si="13"/>
        <v>43750</v>
      </c>
      <c r="O91" s="5">
        <f t="shared" si="13"/>
        <v>43751</v>
      </c>
      <c r="P91" s="5">
        <f t="shared" si="13"/>
        <v>43752</v>
      </c>
      <c r="Q91" s="5">
        <f t="shared" si="13"/>
        <v>43753</v>
      </c>
      <c r="R91" s="5">
        <f t="shared" si="13"/>
        <v>43754</v>
      </c>
      <c r="S91" s="5">
        <f t="shared" si="13"/>
        <v>43755</v>
      </c>
      <c r="T91" s="5">
        <f t="shared" si="13"/>
        <v>43756</v>
      </c>
      <c r="U91" s="5">
        <f t="shared" si="13"/>
        <v>43757</v>
      </c>
      <c r="V91" s="5">
        <f t="shared" si="13"/>
        <v>43758</v>
      </c>
      <c r="W91" s="5">
        <f t="shared" si="13"/>
        <v>43759</v>
      </c>
      <c r="X91" s="5">
        <f t="shared" si="13"/>
        <v>43760</v>
      </c>
      <c r="Y91" s="5">
        <f t="shared" si="13"/>
        <v>43761</v>
      </c>
      <c r="Z91" s="5">
        <f t="shared" si="13"/>
        <v>43762</v>
      </c>
      <c r="AA91" s="5">
        <f t="shared" si="13"/>
        <v>43763</v>
      </c>
      <c r="AB91" s="5">
        <f t="shared" si="13"/>
        <v>43764</v>
      </c>
      <c r="AC91" s="5">
        <f t="shared" si="13"/>
        <v>43765</v>
      </c>
      <c r="AD91" s="5">
        <f t="shared" si="13"/>
        <v>43766</v>
      </c>
      <c r="AE91" s="5">
        <f t="shared" si="13"/>
        <v>43767</v>
      </c>
      <c r="AF91" s="5">
        <f t="shared" si="13"/>
        <v>43768</v>
      </c>
      <c r="AG91" s="5">
        <f t="shared" si="13"/>
        <v>43769</v>
      </c>
      <c r="AH91" s="3"/>
      <c r="AI91" s="3"/>
      <c r="AJ91" s="3"/>
      <c r="AK91" s="3"/>
    </row>
    <row r="92" spans="2:37" ht="16.5" customHeight="1">
      <c r="B92" s="7" t="s">
        <v>3</v>
      </c>
      <c r="C92" s="6">
        <f aca="true" t="shared" si="14" ref="C92:AG92">C91</f>
        <v>43739</v>
      </c>
      <c r="D92" s="6">
        <f t="shared" si="14"/>
        <v>43740</v>
      </c>
      <c r="E92" s="6">
        <f t="shared" si="14"/>
        <v>43741</v>
      </c>
      <c r="F92" s="6">
        <f t="shared" si="14"/>
        <v>43742</v>
      </c>
      <c r="G92" s="6">
        <f t="shared" si="14"/>
        <v>43743</v>
      </c>
      <c r="H92" s="6">
        <f t="shared" si="14"/>
        <v>43744</v>
      </c>
      <c r="I92" s="6">
        <f t="shared" si="14"/>
        <v>43745</v>
      </c>
      <c r="J92" s="6">
        <f t="shared" si="14"/>
        <v>43746</v>
      </c>
      <c r="K92" s="6">
        <f t="shared" si="14"/>
        <v>43747</v>
      </c>
      <c r="L92" s="6">
        <f t="shared" si="14"/>
        <v>43748</v>
      </c>
      <c r="M92" s="6">
        <f t="shared" si="14"/>
        <v>43749</v>
      </c>
      <c r="N92" s="6">
        <f t="shared" si="14"/>
        <v>43750</v>
      </c>
      <c r="O92" s="6">
        <f t="shared" si="14"/>
        <v>43751</v>
      </c>
      <c r="P92" s="6">
        <f t="shared" si="14"/>
        <v>43752</v>
      </c>
      <c r="Q92" s="6">
        <f t="shared" si="14"/>
        <v>43753</v>
      </c>
      <c r="R92" s="6">
        <f t="shared" si="14"/>
        <v>43754</v>
      </c>
      <c r="S92" s="6">
        <f t="shared" si="14"/>
        <v>43755</v>
      </c>
      <c r="T92" s="6">
        <f t="shared" si="14"/>
        <v>43756</v>
      </c>
      <c r="U92" s="6">
        <f t="shared" si="14"/>
        <v>43757</v>
      </c>
      <c r="V92" s="6">
        <f t="shared" si="14"/>
        <v>43758</v>
      </c>
      <c r="W92" s="6">
        <f t="shared" si="14"/>
        <v>43759</v>
      </c>
      <c r="X92" s="6">
        <f t="shared" si="14"/>
        <v>43760</v>
      </c>
      <c r="Y92" s="6">
        <f t="shared" si="14"/>
        <v>43761</v>
      </c>
      <c r="Z92" s="6">
        <f t="shared" si="14"/>
        <v>43762</v>
      </c>
      <c r="AA92" s="6">
        <f t="shared" si="14"/>
        <v>43763</v>
      </c>
      <c r="AB92" s="6">
        <f t="shared" si="14"/>
        <v>43764</v>
      </c>
      <c r="AC92" s="6">
        <f t="shared" si="14"/>
        <v>43765</v>
      </c>
      <c r="AD92" s="6">
        <f t="shared" si="14"/>
        <v>43766</v>
      </c>
      <c r="AE92" s="6">
        <f t="shared" si="14"/>
        <v>43767</v>
      </c>
      <c r="AF92" s="6">
        <f t="shared" si="14"/>
        <v>43768</v>
      </c>
      <c r="AG92" s="6">
        <f t="shared" si="14"/>
        <v>43769</v>
      </c>
      <c r="AH92" s="3"/>
      <c r="AI92" s="3"/>
      <c r="AJ92" s="3"/>
      <c r="AK92" s="3"/>
    </row>
    <row r="93" spans="2:37" ht="16.5" customHeight="1">
      <c r="B93" s="1" t="s">
        <v>4</v>
      </c>
      <c r="C93" s="2" t="s">
        <v>17</v>
      </c>
      <c r="D93" s="2" t="s">
        <v>18</v>
      </c>
      <c r="E93" s="2" t="s">
        <v>14</v>
      </c>
      <c r="F93" s="27" t="s">
        <v>22</v>
      </c>
      <c r="G93" s="2"/>
      <c r="H93" s="2"/>
      <c r="I93" s="2" t="s">
        <v>14</v>
      </c>
      <c r="J93" s="2" t="s">
        <v>19</v>
      </c>
      <c r="K93" s="2" t="s">
        <v>18</v>
      </c>
      <c r="L93" s="2" t="s">
        <v>14</v>
      </c>
      <c r="M93" s="2" t="s">
        <v>16</v>
      </c>
      <c r="N93" s="2"/>
      <c r="O93" s="2"/>
      <c r="P93" s="2" t="s">
        <v>14</v>
      </c>
      <c r="Q93" s="2" t="s">
        <v>17</v>
      </c>
      <c r="R93" s="2" t="s">
        <v>18</v>
      </c>
      <c r="S93" s="2" t="s">
        <v>14</v>
      </c>
      <c r="T93" s="27" t="s">
        <v>22</v>
      </c>
      <c r="U93" s="2"/>
      <c r="V93" s="2"/>
      <c r="W93" s="2" t="s">
        <v>14</v>
      </c>
      <c r="X93" s="2" t="s">
        <v>19</v>
      </c>
      <c r="Y93" s="2" t="s">
        <v>18</v>
      </c>
      <c r="Z93" s="2" t="s">
        <v>14</v>
      </c>
      <c r="AA93" s="2" t="s">
        <v>16</v>
      </c>
      <c r="AB93" s="2"/>
      <c r="AC93" s="2"/>
      <c r="AD93" s="2" t="s">
        <v>14</v>
      </c>
      <c r="AE93" s="2" t="s">
        <v>17</v>
      </c>
      <c r="AF93" s="2" t="s">
        <v>18</v>
      </c>
      <c r="AG93" s="2" t="s">
        <v>14</v>
      </c>
      <c r="AH93" s="8"/>
      <c r="AI93" s="4"/>
      <c r="AJ93" s="4"/>
      <c r="AK93" s="4"/>
    </row>
    <row r="94" spans="2:37" ht="16.5" customHeight="1">
      <c r="B94" s="1" t="s">
        <v>5</v>
      </c>
      <c r="C94" s="2" t="s">
        <v>15</v>
      </c>
      <c r="D94" s="2" t="s">
        <v>18</v>
      </c>
      <c r="E94" s="2" t="s">
        <v>14</v>
      </c>
      <c r="F94" s="2" t="s">
        <v>19</v>
      </c>
      <c r="G94" s="2"/>
      <c r="H94" s="2"/>
      <c r="I94" s="2" t="s">
        <v>14</v>
      </c>
      <c r="J94" s="2" t="s">
        <v>16</v>
      </c>
      <c r="K94" s="2" t="s">
        <v>18</v>
      </c>
      <c r="L94" s="2" t="s">
        <v>14</v>
      </c>
      <c r="M94" s="2" t="s">
        <v>17</v>
      </c>
      <c r="N94" s="2"/>
      <c r="O94" s="2"/>
      <c r="P94" s="2" t="s">
        <v>14</v>
      </c>
      <c r="Q94" s="2" t="s">
        <v>15</v>
      </c>
      <c r="R94" s="2" t="s">
        <v>18</v>
      </c>
      <c r="S94" s="2" t="s">
        <v>14</v>
      </c>
      <c r="T94" s="2" t="s">
        <v>19</v>
      </c>
      <c r="U94" s="2"/>
      <c r="V94" s="2"/>
      <c r="W94" s="2" t="s">
        <v>14</v>
      </c>
      <c r="X94" s="2" t="s">
        <v>16</v>
      </c>
      <c r="Y94" s="2" t="s">
        <v>18</v>
      </c>
      <c r="Z94" s="2" t="s">
        <v>14</v>
      </c>
      <c r="AA94" s="2" t="s">
        <v>17</v>
      </c>
      <c r="AB94" s="2"/>
      <c r="AC94" s="2"/>
      <c r="AD94" s="2" t="s">
        <v>14</v>
      </c>
      <c r="AE94" s="2" t="s">
        <v>15</v>
      </c>
      <c r="AF94" s="2" t="s">
        <v>18</v>
      </c>
      <c r="AG94" s="2" t="s">
        <v>14</v>
      </c>
      <c r="AH94" s="8"/>
      <c r="AI94" s="4"/>
      <c r="AJ94" s="4"/>
      <c r="AK94" s="4"/>
    </row>
    <row r="95" spans="2:37" ht="16.5" customHeight="1">
      <c r="B95" s="1" t="s">
        <v>6</v>
      </c>
      <c r="C95" s="2" t="s">
        <v>16</v>
      </c>
      <c r="D95" s="2" t="s">
        <v>18</v>
      </c>
      <c r="E95" s="2" t="s">
        <v>14</v>
      </c>
      <c r="F95" s="2" t="s">
        <v>17</v>
      </c>
      <c r="G95" s="2"/>
      <c r="H95" s="2"/>
      <c r="I95" s="2" t="s">
        <v>14</v>
      </c>
      <c r="J95" s="2" t="s">
        <v>15</v>
      </c>
      <c r="K95" s="2" t="s">
        <v>18</v>
      </c>
      <c r="L95" s="2" t="s">
        <v>14</v>
      </c>
      <c r="M95" s="2" t="s">
        <v>19</v>
      </c>
      <c r="N95" s="2"/>
      <c r="O95" s="2"/>
      <c r="P95" s="2" t="s">
        <v>14</v>
      </c>
      <c r="Q95" s="2" t="s">
        <v>16</v>
      </c>
      <c r="R95" s="2" t="s">
        <v>18</v>
      </c>
      <c r="S95" s="2" t="s">
        <v>14</v>
      </c>
      <c r="T95" s="2" t="s">
        <v>17</v>
      </c>
      <c r="U95" s="2"/>
      <c r="V95" s="2"/>
      <c r="W95" s="2" t="s">
        <v>14</v>
      </c>
      <c r="X95" s="2" t="s">
        <v>15</v>
      </c>
      <c r="Y95" s="2" t="s">
        <v>18</v>
      </c>
      <c r="Z95" s="2" t="s">
        <v>14</v>
      </c>
      <c r="AA95" s="2" t="s">
        <v>19</v>
      </c>
      <c r="AB95" s="2"/>
      <c r="AC95" s="2"/>
      <c r="AD95" s="2" t="s">
        <v>14</v>
      </c>
      <c r="AE95" s="2" t="s">
        <v>16</v>
      </c>
      <c r="AF95" s="2" t="s">
        <v>18</v>
      </c>
      <c r="AG95" s="2" t="s">
        <v>14</v>
      </c>
      <c r="AH95" s="8"/>
      <c r="AI95" s="4"/>
      <c r="AJ95" s="4"/>
      <c r="AK95" s="4"/>
    </row>
    <row r="96" spans="2:37" ht="16.5" customHeight="1">
      <c r="B96" s="1" t="s">
        <v>7</v>
      </c>
      <c r="C96" s="2" t="s">
        <v>18</v>
      </c>
      <c r="D96" s="2" t="s">
        <v>19</v>
      </c>
      <c r="E96" s="2" t="s">
        <v>14</v>
      </c>
      <c r="F96" s="2" t="s">
        <v>16</v>
      </c>
      <c r="G96" s="2"/>
      <c r="H96" s="2"/>
      <c r="I96" s="2" t="s">
        <v>14</v>
      </c>
      <c r="J96" s="2" t="s">
        <v>18</v>
      </c>
      <c r="K96" s="2" t="s">
        <v>17</v>
      </c>
      <c r="L96" s="2" t="s">
        <v>14</v>
      </c>
      <c r="M96" s="2" t="s">
        <v>15</v>
      </c>
      <c r="N96" s="2"/>
      <c r="O96" s="2"/>
      <c r="P96" s="2" t="s">
        <v>14</v>
      </c>
      <c r="Q96" s="2" t="s">
        <v>18</v>
      </c>
      <c r="R96" s="2" t="s">
        <v>19</v>
      </c>
      <c r="S96" s="2" t="s">
        <v>14</v>
      </c>
      <c r="T96" s="2" t="s">
        <v>16</v>
      </c>
      <c r="U96" s="2"/>
      <c r="V96" s="2"/>
      <c r="W96" s="2" t="s">
        <v>14</v>
      </c>
      <c r="X96" s="2" t="s">
        <v>18</v>
      </c>
      <c r="Y96" s="2" t="s">
        <v>17</v>
      </c>
      <c r="Z96" s="2" t="s">
        <v>14</v>
      </c>
      <c r="AA96" s="2" t="s">
        <v>15</v>
      </c>
      <c r="AB96" s="2"/>
      <c r="AC96" s="2"/>
      <c r="AD96" s="2" t="s">
        <v>14</v>
      </c>
      <c r="AE96" s="2" t="s">
        <v>18</v>
      </c>
      <c r="AF96" s="2" t="s">
        <v>19</v>
      </c>
      <c r="AG96" s="2" t="s">
        <v>14</v>
      </c>
      <c r="AH96" s="8"/>
      <c r="AI96" s="4"/>
      <c r="AJ96" s="4"/>
      <c r="AK96" s="4"/>
    </row>
    <row r="97" spans="2:37" ht="16.5" customHeight="1" thickBot="1">
      <c r="B97" s="11" t="s">
        <v>8</v>
      </c>
      <c r="C97" s="12" t="s">
        <v>19</v>
      </c>
      <c r="D97" s="12" t="s">
        <v>16</v>
      </c>
      <c r="E97" s="12" t="s">
        <v>14</v>
      </c>
      <c r="F97" s="12" t="s">
        <v>18</v>
      </c>
      <c r="G97" s="12"/>
      <c r="H97" s="12"/>
      <c r="I97" s="12" t="s">
        <v>14</v>
      </c>
      <c r="J97" s="12" t="s">
        <v>17</v>
      </c>
      <c r="K97" s="12" t="s">
        <v>15</v>
      </c>
      <c r="L97" s="12" t="s">
        <v>14</v>
      </c>
      <c r="M97" s="12" t="s">
        <v>18</v>
      </c>
      <c r="N97" s="12"/>
      <c r="O97" s="12"/>
      <c r="P97" s="12" t="s">
        <v>14</v>
      </c>
      <c r="Q97" s="12" t="s">
        <v>19</v>
      </c>
      <c r="R97" s="12" t="s">
        <v>16</v>
      </c>
      <c r="S97" s="12" t="s">
        <v>14</v>
      </c>
      <c r="T97" s="12" t="s">
        <v>18</v>
      </c>
      <c r="U97" s="12"/>
      <c r="V97" s="12"/>
      <c r="W97" s="12" t="s">
        <v>14</v>
      </c>
      <c r="X97" s="12" t="s">
        <v>17</v>
      </c>
      <c r="Y97" s="12" t="s">
        <v>15</v>
      </c>
      <c r="Z97" s="12" t="s">
        <v>14</v>
      </c>
      <c r="AA97" s="12" t="s">
        <v>18</v>
      </c>
      <c r="AB97" s="12"/>
      <c r="AC97" s="19"/>
      <c r="AD97" s="19" t="s">
        <v>14</v>
      </c>
      <c r="AE97" s="12" t="s">
        <v>19</v>
      </c>
      <c r="AF97" s="12" t="s">
        <v>16</v>
      </c>
      <c r="AG97" s="12" t="s">
        <v>14</v>
      </c>
      <c r="AH97" s="8"/>
      <c r="AI97" s="4"/>
      <c r="AJ97" s="4"/>
      <c r="AK97" s="4"/>
    </row>
    <row r="98" spans="2:37" ht="16.5" customHeight="1" thickTop="1">
      <c r="B98" s="9" t="s">
        <v>9</v>
      </c>
      <c r="C98" s="10" t="s">
        <v>14</v>
      </c>
      <c r="D98" s="10" t="s">
        <v>15</v>
      </c>
      <c r="E98" s="10" t="s">
        <v>18</v>
      </c>
      <c r="F98" s="10" t="s">
        <v>14</v>
      </c>
      <c r="G98" s="10"/>
      <c r="H98" s="10"/>
      <c r="I98" s="10" t="s">
        <v>17</v>
      </c>
      <c r="J98" s="10" t="s">
        <v>14</v>
      </c>
      <c r="K98" s="10" t="s">
        <v>16</v>
      </c>
      <c r="L98" s="10" t="s">
        <v>18</v>
      </c>
      <c r="M98" s="10" t="s">
        <v>14</v>
      </c>
      <c r="N98" s="10"/>
      <c r="O98" s="10"/>
      <c r="P98" s="10" t="s">
        <v>19</v>
      </c>
      <c r="Q98" s="10" t="s">
        <v>14</v>
      </c>
      <c r="R98" s="10" t="s">
        <v>15</v>
      </c>
      <c r="S98" s="10" t="s">
        <v>18</v>
      </c>
      <c r="T98" s="10" t="s">
        <v>14</v>
      </c>
      <c r="U98" s="10"/>
      <c r="V98" s="10"/>
      <c r="W98" s="10" t="s">
        <v>17</v>
      </c>
      <c r="X98" s="10" t="s">
        <v>14</v>
      </c>
      <c r="Y98" s="10" t="s">
        <v>16</v>
      </c>
      <c r="Z98" s="10" t="s">
        <v>18</v>
      </c>
      <c r="AA98" s="10" t="s">
        <v>14</v>
      </c>
      <c r="AB98" s="10"/>
      <c r="AC98" s="10"/>
      <c r="AD98" s="10" t="s">
        <v>19</v>
      </c>
      <c r="AE98" s="10" t="s">
        <v>14</v>
      </c>
      <c r="AF98" s="10" t="s">
        <v>15</v>
      </c>
      <c r="AG98" s="10" t="s">
        <v>18</v>
      </c>
      <c r="AH98" s="8"/>
      <c r="AI98" s="4"/>
      <c r="AJ98" s="4"/>
      <c r="AK98" s="4"/>
    </row>
    <row r="99" spans="2:37" ht="16.5" customHeight="1">
      <c r="B99" s="1" t="s">
        <v>10</v>
      </c>
      <c r="C99" s="2" t="s">
        <v>14</v>
      </c>
      <c r="D99" s="2" t="s">
        <v>17</v>
      </c>
      <c r="E99" s="2" t="s">
        <v>16</v>
      </c>
      <c r="F99" s="2" t="s">
        <v>14</v>
      </c>
      <c r="G99" s="2"/>
      <c r="H99" s="2"/>
      <c r="I99" s="2" t="s">
        <v>18</v>
      </c>
      <c r="J99" s="2" t="s">
        <v>14</v>
      </c>
      <c r="K99" s="2" t="s">
        <v>19</v>
      </c>
      <c r="L99" s="2" t="s">
        <v>15</v>
      </c>
      <c r="M99" s="2" t="s">
        <v>14</v>
      </c>
      <c r="N99" s="2"/>
      <c r="O99" s="2"/>
      <c r="P99" s="2" t="s">
        <v>18</v>
      </c>
      <c r="Q99" s="2" t="s">
        <v>14</v>
      </c>
      <c r="R99" s="2" t="s">
        <v>17</v>
      </c>
      <c r="S99" s="2" t="s">
        <v>16</v>
      </c>
      <c r="T99" s="2" t="s">
        <v>14</v>
      </c>
      <c r="U99" s="2"/>
      <c r="V99" s="2"/>
      <c r="W99" s="2" t="s">
        <v>18</v>
      </c>
      <c r="X99" s="2" t="s">
        <v>14</v>
      </c>
      <c r="Y99" s="2" t="s">
        <v>19</v>
      </c>
      <c r="Z99" s="2" t="s">
        <v>15</v>
      </c>
      <c r="AA99" s="2" t="s">
        <v>14</v>
      </c>
      <c r="AB99" s="2"/>
      <c r="AC99" s="2"/>
      <c r="AD99" s="2" t="s">
        <v>18</v>
      </c>
      <c r="AE99" s="2" t="s">
        <v>14</v>
      </c>
      <c r="AF99" s="2" t="s">
        <v>17</v>
      </c>
      <c r="AG99" s="2" t="s">
        <v>16</v>
      </c>
      <c r="AH99" s="8"/>
      <c r="AI99" s="4"/>
      <c r="AJ99" s="4"/>
      <c r="AK99" s="4"/>
    </row>
    <row r="100" spans="2:37" ht="16.5" customHeight="1">
      <c r="B100" s="1" t="s">
        <v>11</v>
      </c>
      <c r="C100" s="2" t="s">
        <v>14</v>
      </c>
      <c r="D100" s="2" t="s">
        <v>18</v>
      </c>
      <c r="E100" s="2" t="s">
        <v>19</v>
      </c>
      <c r="F100" s="2" t="s">
        <v>14</v>
      </c>
      <c r="G100" s="2"/>
      <c r="H100" s="2"/>
      <c r="I100" s="2" t="s">
        <v>15</v>
      </c>
      <c r="J100" s="2" t="s">
        <v>14</v>
      </c>
      <c r="K100" s="2" t="s">
        <v>18</v>
      </c>
      <c r="L100" s="2" t="s">
        <v>17</v>
      </c>
      <c r="M100" s="2" t="s">
        <v>14</v>
      </c>
      <c r="N100" s="2"/>
      <c r="O100" s="2"/>
      <c r="P100" s="2" t="s">
        <v>16</v>
      </c>
      <c r="Q100" s="2" t="s">
        <v>14</v>
      </c>
      <c r="R100" s="2" t="s">
        <v>18</v>
      </c>
      <c r="S100" s="2" t="s">
        <v>19</v>
      </c>
      <c r="T100" s="2" t="s">
        <v>14</v>
      </c>
      <c r="U100" s="2"/>
      <c r="V100" s="2"/>
      <c r="W100" s="2" t="s">
        <v>15</v>
      </c>
      <c r="X100" s="2" t="s">
        <v>14</v>
      </c>
      <c r="Y100" s="2" t="s">
        <v>18</v>
      </c>
      <c r="Z100" s="2" t="s">
        <v>17</v>
      </c>
      <c r="AA100" s="2" t="s">
        <v>14</v>
      </c>
      <c r="AB100" s="2"/>
      <c r="AC100" s="2"/>
      <c r="AD100" s="2" t="s">
        <v>16</v>
      </c>
      <c r="AE100" s="2" t="s">
        <v>14</v>
      </c>
      <c r="AF100" s="2" t="s">
        <v>18</v>
      </c>
      <c r="AG100" s="2" t="s">
        <v>19</v>
      </c>
      <c r="AH100" s="8"/>
      <c r="AI100" s="4"/>
      <c r="AJ100" s="4"/>
      <c r="AK100" s="4"/>
    </row>
    <row r="101" spans="2:37" ht="16.5" customHeight="1">
      <c r="B101" s="1" t="s">
        <v>12</v>
      </c>
      <c r="C101" s="2" t="s">
        <v>14</v>
      </c>
      <c r="D101" s="2" t="s">
        <v>18</v>
      </c>
      <c r="E101" s="2" t="s">
        <v>17</v>
      </c>
      <c r="F101" s="2" t="s">
        <v>14</v>
      </c>
      <c r="G101" s="2"/>
      <c r="H101" s="2"/>
      <c r="I101" s="2" t="s">
        <v>16</v>
      </c>
      <c r="J101" s="2" t="s">
        <v>14</v>
      </c>
      <c r="K101" s="2" t="s">
        <v>18</v>
      </c>
      <c r="L101" s="2" t="s">
        <v>19</v>
      </c>
      <c r="M101" s="2" t="s">
        <v>14</v>
      </c>
      <c r="N101" s="2"/>
      <c r="O101" s="2"/>
      <c r="P101" s="2" t="s">
        <v>15</v>
      </c>
      <c r="Q101" s="2" t="s">
        <v>14</v>
      </c>
      <c r="R101" s="2" t="s">
        <v>18</v>
      </c>
      <c r="S101" s="2" t="s">
        <v>17</v>
      </c>
      <c r="T101" s="2" t="s">
        <v>14</v>
      </c>
      <c r="U101" s="2"/>
      <c r="V101" s="2"/>
      <c r="W101" s="2" t="s">
        <v>16</v>
      </c>
      <c r="X101" s="2" t="s">
        <v>14</v>
      </c>
      <c r="Y101" s="2" t="s">
        <v>18</v>
      </c>
      <c r="Z101" s="2" t="s">
        <v>19</v>
      </c>
      <c r="AA101" s="2" t="s">
        <v>14</v>
      </c>
      <c r="AB101" s="2"/>
      <c r="AC101" s="2"/>
      <c r="AD101" s="2" t="s">
        <v>15</v>
      </c>
      <c r="AE101" s="2" t="s">
        <v>14</v>
      </c>
      <c r="AF101" s="2" t="s">
        <v>18</v>
      </c>
      <c r="AG101" s="2" t="s">
        <v>17</v>
      </c>
      <c r="AH101" s="8"/>
      <c r="AI101" s="4"/>
      <c r="AJ101" s="4"/>
      <c r="AK101" s="4"/>
    </row>
    <row r="102" spans="2:37" ht="16.5" customHeight="1">
      <c r="B102" s="1" t="s">
        <v>13</v>
      </c>
      <c r="C102" s="2" t="s">
        <v>14</v>
      </c>
      <c r="D102" s="2" t="s">
        <v>18</v>
      </c>
      <c r="E102" s="2" t="s">
        <v>15</v>
      </c>
      <c r="F102" s="2" t="s">
        <v>14</v>
      </c>
      <c r="G102" s="2"/>
      <c r="H102" s="2"/>
      <c r="I102" s="2" t="s">
        <v>19</v>
      </c>
      <c r="J102" s="2" t="s">
        <v>14</v>
      </c>
      <c r="K102" s="2" t="s">
        <v>18</v>
      </c>
      <c r="L102" s="2" t="s">
        <v>16</v>
      </c>
      <c r="M102" s="2" t="s">
        <v>14</v>
      </c>
      <c r="N102" s="2"/>
      <c r="O102" s="2"/>
      <c r="P102" s="2" t="s">
        <v>17</v>
      </c>
      <c r="Q102" s="2" t="s">
        <v>14</v>
      </c>
      <c r="R102" s="2" t="s">
        <v>18</v>
      </c>
      <c r="S102" s="2" t="s">
        <v>15</v>
      </c>
      <c r="T102" s="2" t="s">
        <v>14</v>
      </c>
      <c r="U102" s="2"/>
      <c r="V102" s="2"/>
      <c r="W102" s="2" t="s">
        <v>19</v>
      </c>
      <c r="X102" s="2" t="s">
        <v>14</v>
      </c>
      <c r="Y102" s="2" t="s">
        <v>18</v>
      </c>
      <c r="Z102" s="2" t="s">
        <v>16</v>
      </c>
      <c r="AA102" s="2" t="s">
        <v>14</v>
      </c>
      <c r="AB102" s="2"/>
      <c r="AC102" s="2"/>
      <c r="AD102" s="2" t="s">
        <v>17</v>
      </c>
      <c r="AE102" s="2" t="s">
        <v>14</v>
      </c>
      <c r="AF102" s="2" t="s">
        <v>18</v>
      </c>
      <c r="AG102" s="2" t="s">
        <v>15</v>
      </c>
      <c r="AH102" s="8"/>
      <c r="AI102" s="4"/>
      <c r="AJ102" s="4"/>
      <c r="AK102" s="4"/>
    </row>
    <row r="103" spans="34:37" ht="16.5" customHeight="1">
      <c r="AH103" s="3"/>
      <c r="AI103" s="3"/>
      <c r="AJ103" s="3"/>
      <c r="AK103" s="3"/>
    </row>
    <row r="104" spans="1:37" ht="28.5" customHeight="1">
      <c r="A104">
        <v>2019</v>
      </c>
      <c r="B104" t="s">
        <v>0</v>
      </c>
      <c r="C104">
        <v>11</v>
      </c>
      <c r="D104" t="s">
        <v>1</v>
      </c>
      <c r="E104" s="25" t="s">
        <v>20</v>
      </c>
      <c r="F104" s="25"/>
      <c r="G104" s="25"/>
      <c r="H104" s="25"/>
      <c r="AH104" s="3"/>
      <c r="AI104" s="3"/>
      <c r="AJ104" s="3"/>
      <c r="AK104" s="3"/>
    </row>
    <row r="105" spans="34:37" ht="16.5" customHeight="1">
      <c r="AH105" s="3"/>
      <c r="AI105" s="3"/>
      <c r="AJ105" s="3"/>
      <c r="AK105" s="3"/>
    </row>
    <row r="106" spans="2:37" ht="16.5" customHeight="1">
      <c r="B106" s="7" t="s">
        <v>2</v>
      </c>
      <c r="C106" s="5">
        <f>DATE(A104,C104,1)</f>
        <v>43770</v>
      </c>
      <c r="D106" s="5">
        <f>IF(C106="","",IF(C106+1&gt;DATE($A$104,$C$104+1,15),"",C106+1))</f>
        <v>43771</v>
      </c>
      <c r="E106" s="5">
        <f aca="true" t="shared" si="15" ref="E106:AF106">IF(D106="","",IF(D106+1&gt;DATE($A$104,$C$104+1,15),"",D106+1))</f>
        <v>43772</v>
      </c>
      <c r="F106" s="5">
        <f t="shared" si="15"/>
        <v>43773</v>
      </c>
      <c r="G106" s="5">
        <f t="shared" si="15"/>
        <v>43774</v>
      </c>
      <c r="H106" s="5">
        <f t="shared" si="15"/>
        <v>43775</v>
      </c>
      <c r="I106" s="5">
        <f t="shared" si="15"/>
        <v>43776</v>
      </c>
      <c r="J106" s="5">
        <f t="shared" si="15"/>
        <v>43777</v>
      </c>
      <c r="K106" s="5">
        <f t="shared" si="15"/>
        <v>43778</v>
      </c>
      <c r="L106" s="5">
        <f t="shared" si="15"/>
        <v>43779</v>
      </c>
      <c r="M106" s="5">
        <f t="shared" si="15"/>
        <v>43780</v>
      </c>
      <c r="N106" s="5">
        <f t="shared" si="15"/>
        <v>43781</v>
      </c>
      <c r="O106" s="5">
        <f t="shared" si="15"/>
        <v>43782</v>
      </c>
      <c r="P106" s="5">
        <f t="shared" si="15"/>
        <v>43783</v>
      </c>
      <c r="Q106" s="5">
        <f t="shared" si="15"/>
        <v>43784</v>
      </c>
      <c r="R106" s="5">
        <f t="shared" si="15"/>
        <v>43785</v>
      </c>
      <c r="S106" s="5">
        <f t="shared" si="15"/>
        <v>43786</v>
      </c>
      <c r="T106" s="5">
        <f t="shared" si="15"/>
        <v>43787</v>
      </c>
      <c r="U106" s="5">
        <f t="shared" si="15"/>
        <v>43788</v>
      </c>
      <c r="V106" s="5">
        <f t="shared" si="15"/>
        <v>43789</v>
      </c>
      <c r="W106" s="5">
        <f t="shared" si="15"/>
        <v>43790</v>
      </c>
      <c r="X106" s="5">
        <f t="shared" si="15"/>
        <v>43791</v>
      </c>
      <c r="Y106" s="5">
        <f t="shared" si="15"/>
        <v>43792</v>
      </c>
      <c r="Z106" s="5">
        <f t="shared" si="15"/>
        <v>43793</v>
      </c>
      <c r="AA106" s="5">
        <f t="shared" si="15"/>
        <v>43794</v>
      </c>
      <c r="AB106" s="5">
        <f t="shared" si="15"/>
        <v>43795</v>
      </c>
      <c r="AC106" s="5">
        <f t="shared" si="15"/>
        <v>43796</v>
      </c>
      <c r="AD106" s="5">
        <f t="shared" si="15"/>
        <v>43797</v>
      </c>
      <c r="AE106" s="5">
        <f t="shared" si="15"/>
        <v>43798</v>
      </c>
      <c r="AF106" s="5">
        <f t="shared" si="15"/>
        <v>43799</v>
      </c>
      <c r="AG106" s="5"/>
      <c r="AH106" s="3"/>
      <c r="AI106" s="3"/>
      <c r="AJ106" s="3"/>
      <c r="AK106" s="3"/>
    </row>
    <row r="107" spans="2:37" ht="16.5" customHeight="1">
      <c r="B107" s="7" t="s">
        <v>3</v>
      </c>
      <c r="C107" s="6">
        <f aca="true" t="shared" si="16" ref="C107:AF107">C106</f>
        <v>43770</v>
      </c>
      <c r="D107" s="6">
        <f t="shared" si="16"/>
        <v>43771</v>
      </c>
      <c r="E107" s="6">
        <f t="shared" si="16"/>
        <v>43772</v>
      </c>
      <c r="F107" s="6">
        <f t="shared" si="16"/>
        <v>43773</v>
      </c>
      <c r="G107" s="6">
        <f t="shared" si="16"/>
        <v>43774</v>
      </c>
      <c r="H107" s="6">
        <f t="shared" si="16"/>
        <v>43775</v>
      </c>
      <c r="I107" s="6">
        <f t="shared" si="16"/>
        <v>43776</v>
      </c>
      <c r="J107" s="6">
        <f t="shared" si="16"/>
        <v>43777</v>
      </c>
      <c r="K107" s="6">
        <f t="shared" si="16"/>
        <v>43778</v>
      </c>
      <c r="L107" s="6">
        <f t="shared" si="16"/>
        <v>43779</v>
      </c>
      <c r="M107" s="6">
        <f t="shared" si="16"/>
        <v>43780</v>
      </c>
      <c r="N107" s="6">
        <f t="shared" si="16"/>
        <v>43781</v>
      </c>
      <c r="O107" s="6">
        <f t="shared" si="16"/>
        <v>43782</v>
      </c>
      <c r="P107" s="6">
        <f t="shared" si="16"/>
        <v>43783</v>
      </c>
      <c r="Q107" s="6">
        <f t="shared" si="16"/>
        <v>43784</v>
      </c>
      <c r="R107" s="6">
        <f t="shared" si="16"/>
        <v>43785</v>
      </c>
      <c r="S107" s="6">
        <f t="shared" si="16"/>
        <v>43786</v>
      </c>
      <c r="T107" s="6">
        <f t="shared" si="16"/>
        <v>43787</v>
      </c>
      <c r="U107" s="6">
        <f t="shared" si="16"/>
        <v>43788</v>
      </c>
      <c r="V107" s="6">
        <f t="shared" si="16"/>
        <v>43789</v>
      </c>
      <c r="W107" s="6">
        <f t="shared" si="16"/>
        <v>43790</v>
      </c>
      <c r="X107" s="6">
        <f t="shared" si="16"/>
        <v>43791</v>
      </c>
      <c r="Y107" s="6">
        <f t="shared" si="16"/>
        <v>43792</v>
      </c>
      <c r="Z107" s="6">
        <f t="shared" si="16"/>
        <v>43793</v>
      </c>
      <c r="AA107" s="6">
        <f t="shared" si="16"/>
        <v>43794</v>
      </c>
      <c r="AB107" s="6">
        <f t="shared" si="16"/>
        <v>43795</v>
      </c>
      <c r="AC107" s="6">
        <f t="shared" si="16"/>
        <v>43796</v>
      </c>
      <c r="AD107" s="6">
        <f t="shared" si="16"/>
        <v>43797</v>
      </c>
      <c r="AE107" s="6">
        <f t="shared" si="16"/>
        <v>43798</v>
      </c>
      <c r="AF107" s="6">
        <f t="shared" si="16"/>
        <v>43799</v>
      </c>
      <c r="AG107" s="6"/>
      <c r="AH107" s="3"/>
      <c r="AI107" s="3"/>
      <c r="AJ107" s="3"/>
      <c r="AK107" s="3"/>
    </row>
    <row r="108" spans="2:37" ht="16.5" customHeight="1">
      <c r="B108" s="1" t="s">
        <v>4</v>
      </c>
      <c r="C108" s="28" t="s">
        <v>22</v>
      </c>
      <c r="D108" s="1"/>
      <c r="E108" s="2"/>
      <c r="F108" s="2" t="s">
        <v>14</v>
      </c>
      <c r="G108" s="2" t="s">
        <v>19</v>
      </c>
      <c r="H108" s="2" t="s">
        <v>18</v>
      </c>
      <c r="I108" s="2" t="s">
        <v>14</v>
      </c>
      <c r="J108" s="2" t="s">
        <v>16</v>
      </c>
      <c r="K108" s="2"/>
      <c r="L108" s="2"/>
      <c r="M108" s="2" t="s">
        <v>14</v>
      </c>
      <c r="N108" s="2" t="s">
        <v>17</v>
      </c>
      <c r="O108" s="2" t="s">
        <v>18</v>
      </c>
      <c r="P108" s="2" t="s">
        <v>14</v>
      </c>
      <c r="Q108" s="27" t="s">
        <v>22</v>
      </c>
      <c r="R108" s="2"/>
      <c r="S108" s="2"/>
      <c r="T108" s="2" t="s">
        <v>14</v>
      </c>
      <c r="U108" s="2" t="s">
        <v>19</v>
      </c>
      <c r="V108" s="2" t="s">
        <v>18</v>
      </c>
      <c r="W108" s="2" t="s">
        <v>14</v>
      </c>
      <c r="X108" s="2" t="s">
        <v>16</v>
      </c>
      <c r="Y108" s="2"/>
      <c r="Z108" s="2"/>
      <c r="AA108" s="2" t="s">
        <v>14</v>
      </c>
      <c r="AB108" s="2" t="s">
        <v>17</v>
      </c>
      <c r="AC108" s="2" t="s">
        <v>18</v>
      </c>
      <c r="AD108" s="2" t="s">
        <v>14</v>
      </c>
      <c r="AE108" s="27" t="s">
        <v>22</v>
      </c>
      <c r="AF108" s="2"/>
      <c r="AG108" s="2"/>
      <c r="AH108" s="4"/>
      <c r="AI108" s="4"/>
      <c r="AJ108" s="3"/>
      <c r="AK108" s="3"/>
    </row>
    <row r="109" spans="2:37" ht="16.5" customHeight="1">
      <c r="B109" s="1" t="s">
        <v>5</v>
      </c>
      <c r="C109" s="1" t="s">
        <v>19</v>
      </c>
      <c r="D109" s="1"/>
      <c r="E109" s="2"/>
      <c r="F109" s="2" t="s">
        <v>14</v>
      </c>
      <c r="G109" s="2" t="s">
        <v>16</v>
      </c>
      <c r="H109" s="2" t="s">
        <v>18</v>
      </c>
      <c r="I109" s="2" t="s">
        <v>14</v>
      </c>
      <c r="J109" s="2" t="s">
        <v>17</v>
      </c>
      <c r="K109" s="2"/>
      <c r="L109" s="2"/>
      <c r="M109" s="2" t="s">
        <v>14</v>
      </c>
      <c r="N109" s="2" t="s">
        <v>15</v>
      </c>
      <c r="O109" s="2" t="s">
        <v>18</v>
      </c>
      <c r="P109" s="2" t="s">
        <v>14</v>
      </c>
      <c r="Q109" s="2" t="s">
        <v>19</v>
      </c>
      <c r="R109" s="2"/>
      <c r="S109" s="2"/>
      <c r="T109" s="2" t="s">
        <v>14</v>
      </c>
      <c r="U109" s="2" t="s">
        <v>16</v>
      </c>
      <c r="V109" s="2" t="s">
        <v>18</v>
      </c>
      <c r="W109" s="2" t="s">
        <v>14</v>
      </c>
      <c r="X109" s="2" t="s">
        <v>17</v>
      </c>
      <c r="Y109" s="2"/>
      <c r="Z109" s="2"/>
      <c r="AA109" s="2" t="s">
        <v>14</v>
      </c>
      <c r="AB109" s="2" t="s">
        <v>15</v>
      </c>
      <c r="AC109" s="2" t="s">
        <v>18</v>
      </c>
      <c r="AD109" s="2" t="s">
        <v>14</v>
      </c>
      <c r="AE109" s="2" t="s">
        <v>19</v>
      </c>
      <c r="AF109" s="2"/>
      <c r="AG109" s="2"/>
      <c r="AH109" s="4"/>
      <c r="AI109" s="4"/>
      <c r="AJ109" s="3"/>
      <c r="AK109" s="3"/>
    </row>
    <row r="110" spans="2:37" ht="16.5" customHeight="1">
      <c r="B110" s="1" t="s">
        <v>6</v>
      </c>
      <c r="C110" s="1" t="s">
        <v>17</v>
      </c>
      <c r="D110" s="1"/>
      <c r="E110" s="2"/>
      <c r="F110" s="2" t="s">
        <v>14</v>
      </c>
      <c r="G110" s="2" t="s">
        <v>15</v>
      </c>
      <c r="H110" s="2" t="s">
        <v>18</v>
      </c>
      <c r="I110" s="2" t="s">
        <v>14</v>
      </c>
      <c r="J110" s="2" t="s">
        <v>19</v>
      </c>
      <c r="K110" s="2"/>
      <c r="L110" s="2"/>
      <c r="M110" s="2" t="s">
        <v>14</v>
      </c>
      <c r="N110" s="2" t="s">
        <v>16</v>
      </c>
      <c r="O110" s="2" t="s">
        <v>18</v>
      </c>
      <c r="P110" s="2" t="s">
        <v>14</v>
      </c>
      <c r="Q110" s="2" t="s">
        <v>17</v>
      </c>
      <c r="R110" s="2"/>
      <c r="S110" s="2"/>
      <c r="T110" s="2" t="s">
        <v>14</v>
      </c>
      <c r="U110" s="2" t="s">
        <v>15</v>
      </c>
      <c r="V110" s="2" t="s">
        <v>18</v>
      </c>
      <c r="W110" s="2" t="s">
        <v>14</v>
      </c>
      <c r="X110" s="2" t="s">
        <v>19</v>
      </c>
      <c r="Y110" s="2"/>
      <c r="Z110" s="2"/>
      <c r="AA110" s="2" t="s">
        <v>14</v>
      </c>
      <c r="AB110" s="2" t="s">
        <v>16</v>
      </c>
      <c r="AC110" s="2" t="s">
        <v>18</v>
      </c>
      <c r="AD110" s="2" t="s">
        <v>14</v>
      </c>
      <c r="AE110" s="2" t="s">
        <v>17</v>
      </c>
      <c r="AF110" s="2"/>
      <c r="AG110" s="2"/>
      <c r="AH110" s="4"/>
      <c r="AI110" s="4"/>
      <c r="AJ110" s="3"/>
      <c r="AK110" s="3"/>
    </row>
    <row r="111" spans="2:37" ht="16.5" customHeight="1">
      <c r="B111" s="1" t="s">
        <v>7</v>
      </c>
      <c r="C111" s="1" t="s">
        <v>16</v>
      </c>
      <c r="D111" s="1"/>
      <c r="E111" s="2"/>
      <c r="F111" s="2" t="s">
        <v>14</v>
      </c>
      <c r="G111" s="2" t="s">
        <v>18</v>
      </c>
      <c r="H111" s="2" t="s">
        <v>17</v>
      </c>
      <c r="I111" s="2" t="s">
        <v>14</v>
      </c>
      <c r="J111" s="2" t="s">
        <v>15</v>
      </c>
      <c r="K111" s="2"/>
      <c r="L111" s="2"/>
      <c r="M111" s="2" t="s">
        <v>14</v>
      </c>
      <c r="N111" s="2" t="s">
        <v>18</v>
      </c>
      <c r="O111" s="2" t="s">
        <v>19</v>
      </c>
      <c r="P111" s="2" t="s">
        <v>14</v>
      </c>
      <c r="Q111" s="2" t="s">
        <v>16</v>
      </c>
      <c r="R111" s="2"/>
      <c r="S111" s="2"/>
      <c r="T111" s="2" t="s">
        <v>14</v>
      </c>
      <c r="U111" s="2" t="s">
        <v>18</v>
      </c>
      <c r="V111" s="2" t="s">
        <v>17</v>
      </c>
      <c r="W111" s="2" t="s">
        <v>14</v>
      </c>
      <c r="X111" s="2" t="s">
        <v>15</v>
      </c>
      <c r="Y111" s="2"/>
      <c r="Z111" s="2"/>
      <c r="AA111" s="2" t="s">
        <v>14</v>
      </c>
      <c r="AB111" s="2" t="s">
        <v>18</v>
      </c>
      <c r="AC111" s="2" t="s">
        <v>19</v>
      </c>
      <c r="AD111" s="2" t="s">
        <v>14</v>
      </c>
      <c r="AE111" s="2" t="s">
        <v>16</v>
      </c>
      <c r="AF111" s="2"/>
      <c r="AG111" s="2"/>
      <c r="AH111" s="4"/>
      <c r="AI111" s="4"/>
      <c r="AJ111" s="3"/>
      <c r="AK111" s="3"/>
    </row>
    <row r="112" spans="2:37" ht="16.5" customHeight="1" thickBot="1">
      <c r="B112" s="11" t="s">
        <v>8</v>
      </c>
      <c r="C112" s="11" t="s">
        <v>18</v>
      </c>
      <c r="D112" s="11"/>
      <c r="E112" s="12"/>
      <c r="F112" s="12" t="s">
        <v>14</v>
      </c>
      <c r="G112" s="12" t="s">
        <v>17</v>
      </c>
      <c r="H112" s="12" t="s">
        <v>15</v>
      </c>
      <c r="I112" s="12" t="s">
        <v>14</v>
      </c>
      <c r="J112" s="12" t="s">
        <v>18</v>
      </c>
      <c r="K112" s="12"/>
      <c r="L112" s="12"/>
      <c r="M112" s="12" t="s">
        <v>14</v>
      </c>
      <c r="N112" s="12" t="s">
        <v>19</v>
      </c>
      <c r="O112" s="12" t="s">
        <v>16</v>
      </c>
      <c r="P112" s="12" t="s">
        <v>14</v>
      </c>
      <c r="Q112" s="12" t="s">
        <v>18</v>
      </c>
      <c r="R112" s="12"/>
      <c r="S112" s="12"/>
      <c r="T112" s="12" t="s">
        <v>14</v>
      </c>
      <c r="U112" s="12" t="s">
        <v>17</v>
      </c>
      <c r="V112" s="12" t="s">
        <v>15</v>
      </c>
      <c r="W112" s="12" t="s">
        <v>14</v>
      </c>
      <c r="X112" s="12" t="s">
        <v>18</v>
      </c>
      <c r="Y112" s="12"/>
      <c r="Z112" s="12"/>
      <c r="AA112" s="12" t="s">
        <v>14</v>
      </c>
      <c r="AB112" s="12" t="s">
        <v>19</v>
      </c>
      <c r="AC112" s="12" t="s">
        <v>16</v>
      </c>
      <c r="AD112" s="12" t="s">
        <v>14</v>
      </c>
      <c r="AE112" s="12" t="s">
        <v>18</v>
      </c>
      <c r="AF112" s="12"/>
      <c r="AG112" s="12"/>
      <c r="AH112" s="4"/>
      <c r="AI112" s="4"/>
      <c r="AJ112" s="3"/>
      <c r="AK112" s="3"/>
    </row>
    <row r="113" spans="2:37" ht="16.5" customHeight="1" thickTop="1">
      <c r="B113" s="9" t="s">
        <v>9</v>
      </c>
      <c r="C113" s="9" t="s">
        <v>14</v>
      </c>
      <c r="D113" s="9"/>
      <c r="E113" s="10"/>
      <c r="F113" s="10" t="s">
        <v>17</v>
      </c>
      <c r="G113" s="10" t="s">
        <v>14</v>
      </c>
      <c r="H113" s="10" t="s">
        <v>16</v>
      </c>
      <c r="I113" s="10" t="s">
        <v>18</v>
      </c>
      <c r="J113" s="10" t="s">
        <v>14</v>
      </c>
      <c r="K113" s="10"/>
      <c r="L113" s="10"/>
      <c r="M113" s="10" t="s">
        <v>19</v>
      </c>
      <c r="N113" s="10" t="s">
        <v>14</v>
      </c>
      <c r="O113" s="10" t="s">
        <v>15</v>
      </c>
      <c r="P113" s="10" t="s">
        <v>18</v>
      </c>
      <c r="Q113" s="10" t="s">
        <v>14</v>
      </c>
      <c r="R113" s="10"/>
      <c r="S113" s="10"/>
      <c r="T113" s="10" t="s">
        <v>17</v>
      </c>
      <c r="U113" s="10" t="s">
        <v>14</v>
      </c>
      <c r="V113" s="10" t="s">
        <v>16</v>
      </c>
      <c r="W113" s="10" t="s">
        <v>18</v>
      </c>
      <c r="X113" s="10" t="s">
        <v>14</v>
      </c>
      <c r="Y113" s="10"/>
      <c r="Z113" s="10"/>
      <c r="AA113" s="10" t="s">
        <v>19</v>
      </c>
      <c r="AB113" s="10" t="s">
        <v>14</v>
      </c>
      <c r="AC113" s="10" t="s">
        <v>15</v>
      </c>
      <c r="AD113" s="10" t="s">
        <v>18</v>
      </c>
      <c r="AE113" s="10" t="s">
        <v>14</v>
      </c>
      <c r="AF113" s="10"/>
      <c r="AG113" s="10"/>
      <c r="AH113" s="4"/>
      <c r="AI113" s="4"/>
      <c r="AJ113" s="3"/>
      <c r="AK113" s="3"/>
    </row>
    <row r="114" spans="2:37" ht="16.5" customHeight="1">
      <c r="B114" s="1" t="s">
        <v>10</v>
      </c>
      <c r="C114" s="1" t="s">
        <v>14</v>
      </c>
      <c r="D114" s="1"/>
      <c r="E114" s="2"/>
      <c r="F114" s="2" t="s">
        <v>18</v>
      </c>
      <c r="G114" s="2" t="s">
        <v>14</v>
      </c>
      <c r="H114" s="2" t="s">
        <v>19</v>
      </c>
      <c r="I114" s="2" t="s">
        <v>15</v>
      </c>
      <c r="J114" s="2" t="s">
        <v>14</v>
      </c>
      <c r="K114" s="2"/>
      <c r="L114" s="2"/>
      <c r="M114" s="2" t="s">
        <v>18</v>
      </c>
      <c r="N114" s="2" t="s">
        <v>14</v>
      </c>
      <c r="O114" s="2" t="s">
        <v>17</v>
      </c>
      <c r="P114" s="2" t="s">
        <v>16</v>
      </c>
      <c r="Q114" s="2" t="s">
        <v>14</v>
      </c>
      <c r="R114" s="2"/>
      <c r="S114" s="2"/>
      <c r="T114" s="2" t="s">
        <v>18</v>
      </c>
      <c r="U114" s="2" t="s">
        <v>14</v>
      </c>
      <c r="V114" s="2" t="s">
        <v>19</v>
      </c>
      <c r="W114" s="2" t="s">
        <v>15</v>
      </c>
      <c r="X114" s="2" t="s">
        <v>14</v>
      </c>
      <c r="Y114" s="2"/>
      <c r="Z114" s="2"/>
      <c r="AA114" s="2" t="s">
        <v>18</v>
      </c>
      <c r="AB114" s="2" t="s">
        <v>14</v>
      </c>
      <c r="AC114" s="2" t="s">
        <v>17</v>
      </c>
      <c r="AD114" s="2" t="s">
        <v>16</v>
      </c>
      <c r="AE114" s="2" t="s">
        <v>14</v>
      </c>
      <c r="AF114" s="2"/>
      <c r="AG114" s="2"/>
      <c r="AH114" s="4"/>
      <c r="AI114" s="4"/>
      <c r="AJ114" s="3"/>
      <c r="AK114" s="3"/>
    </row>
    <row r="115" spans="2:37" ht="16.5" customHeight="1">
      <c r="B115" s="1" t="s">
        <v>11</v>
      </c>
      <c r="C115" s="1" t="s">
        <v>14</v>
      </c>
      <c r="D115" s="1"/>
      <c r="E115" s="2"/>
      <c r="F115" s="2" t="s">
        <v>15</v>
      </c>
      <c r="G115" s="2" t="s">
        <v>14</v>
      </c>
      <c r="H115" s="2" t="s">
        <v>18</v>
      </c>
      <c r="I115" s="2" t="s">
        <v>17</v>
      </c>
      <c r="J115" s="2" t="s">
        <v>14</v>
      </c>
      <c r="K115" s="2"/>
      <c r="L115" s="2"/>
      <c r="M115" s="2" t="s">
        <v>16</v>
      </c>
      <c r="N115" s="2" t="s">
        <v>14</v>
      </c>
      <c r="O115" s="2" t="s">
        <v>18</v>
      </c>
      <c r="P115" s="2" t="s">
        <v>19</v>
      </c>
      <c r="Q115" s="2" t="s">
        <v>14</v>
      </c>
      <c r="R115" s="2"/>
      <c r="S115" s="2"/>
      <c r="T115" s="2" t="s">
        <v>15</v>
      </c>
      <c r="U115" s="2" t="s">
        <v>14</v>
      </c>
      <c r="V115" s="2" t="s">
        <v>18</v>
      </c>
      <c r="W115" s="2" t="s">
        <v>17</v>
      </c>
      <c r="X115" s="2" t="s">
        <v>14</v>
      </c>
      <c r="Y115" s="2"/>
      <c r="Z115" s="2"/>
      <c r="AA115" s="2" t="s">
        <v>16</v>
      </c>
      <c r="AB115" s="2" t="s">
        <v>14</v>
      </c>
      <c r="AC115" s="2" t="s">
        <v>18</v>
      </c>
      <c r="AD115" s="2" t="s">
        <v>19</v>
      </c>
      <c r="AE115" s="2" t="s">
        <v>14</v>
      </c>
      <c r="AF115" s="2"/>
      <c r="AG115" s="2"/>
      <c r="AH115" s="4"/>
      <c r="AI115" s="4"/>
      <c r="AJ115" s="3"/>
      <c r="AK115" s="3"/>
    </row>
    <row r="116" spans="2:37" ht="16.5" customHeight="1">
      <c r="B116" s="1" t="s">
        <v>12</v>
      </c>
      <c r="C116" s="1" t="s">
        <v>14</v>
      </c>
      <c r="D116" s="1"/>
      <c r="E116" s="2"/>
      <c r="F116" s="2" t="s">
        <v>16</v>
      </c>
      <c r="G116" s="2" t="s">
        <v>14</v>
      </c>
      <c r="H116" s="2" t="s">
        <v>18</v>
      </c>
      <c r="I116" s="2" t="s">
        <v>19</v>
      </c>
      <c r="J116" s="2" t="s">
        <v>14</v>
      </c>
      <c r="K116" s="2"/>
      <c r="L116" s="2"/>
      <c r="M116" s="2" t="s">
        <v>15</v>
      </c>
      <c r="N116" s="2" t="s">
        <v>14</v>
      </c>
      <c r="O116" s="2" t="s">
        <v>18</v>
      </c>
      <c r="P116" s="2" t="s">
        <v>17</v>
      </c>
      <c r="Q116" s="2" t="s">
        <v>14</v>
      </c>
      <c r="R116" s="2"/>
      <c r="S116" s="2"/>
      <c r="T116" s="2" t="s">
        <v>16</v>
      </c>
      <c r="U116" s="2" t="s">
        <v>14</v>
      </c>
      <c r="V116" s="2" t="s">
        <v>18</v>
      </c>
      <c r="W116" s="2" t="s">
        <v>19</v>
      </c>
      <c r="X116" s="2" t="s">
        <v>14</v>
      </c>
      <c r="Y116" s="2"/>
      <c r="Z116" s="2"/>
      <c r="AA116" s="2" t="s">
        <v>15</v>
      </c>
      <c r="AB116" s="2" t="s">
        <v>14</v>
      </c>
      <c r="AC116" s="2" t="s">
        <v>18</v>
      </c>
      <c r="AD116" s="2" t="s">
        <v>17</v>
      </c>
      <c r="AE116" s="2" t="s">
        <v>14</v>
      </c>
      <c r="AF116" s="2"/>
      <c r="AG116" s="2"/>
      <c r="AH116" s="4"/>
      <c r="AI116" s="4"/>
      <c r="AJ116" s="3"/>
      <c r="AK116" s="3"/>
    </row>
    <row r="117" spans="2:37" ht="16.5" customHeight="1">
      <c r="B117" s="1" t="s">
        <v>13</v>
      </c>
      <c r="C117" s="1" t="s">
        <v>14</v>
      </c>
      <c r="D117" s="1"/>
      <c r="E117" s="2"/>
      <c r="F117" s="2" t="s">
        <v>19</v>
      </c>
      <c r="G117" s="2" t="s">
        <v>14</v>
      </c>
      <c r="H117" s="2" t="s">
        <v>18</v>
      </c>
      <c r="I117" s="2" t="s">
        <v>16</v>
      </c>
      <c r="J117" s="2" t="s">
        <v>14</v>
      </c>
      <c r="K117" s="2"/>
      <c r="L117" s="2"/>
      <c r="M117" s="2" t="s">
        <v>17</v>
      </c>
      <c r="N117" s="2" t="s">
        <v>14</v>
      </c>
      <c r="O117" s="2" t="s">
        <v>18</v>
      </c>
      <c r="P117" s="2" t="s">
        <v>15</v>
      </c>
      <c r="Q117" s="2" t="s">
        <v>14</v>
      </c>
      <c r="R117" s="2"/>
      <c r="S117" s="2"/>
      <c r="T117" s="2" t="s">
        <v>19</v>
      </c>
      <c r="U117" s="2" t="s">
        <v>14</v>
      </c>
      <c r="V117" s="2" t="s">
        <v>18</v>
      </c>
      <c r="W117" s="2" t="s">
        <v>16</v>
      </c>
      <c r="X117" s="2" t="s">
        <v>14</v>
      </c>
      <c r="Y117" s="2"/>
      <c r="Z117" s="2"/>
      <c r="AA117" s="2" t="s">
        <v>17</v>
      </c>
      <c r="AB117" s="2" t="s">
        <v>14</v>
      </c>
      <c r="AC117" s="2" t="s">
        <v>18</v>
      </c>
      <c r="AD117" s="2" t="s">
        <v>15</v>
      </c>
      <c r="AE117" s="2" t="s">
        <v>14</v>
      </c>
      <c r="AF117" s="2"/>
      <c r="AG117" s="2"/>
      <c r="AH117" s="4"/>
      <c r="AI117" s="4"/>
      <c r="AJ117" s="3"/>
      <c r="AK117" s="3"/>
    </row>
    <row r="118" spans="34:37" ht="16.5" customHeight="1">
      <c r="AH118" s="3"/>
      <c r="AI118" s="3"/>
      <c r="AJ118" s="3"/>
      <c r="AK118" s="3"/>
    </row>
    <row r="119" spans="1:37" ht="28.5" customHeight="1">
      <c r="A119">
        <v>2019</v>
      </c>
      <c r="B119" t="s">
        <v>0</v>
      </c>
      <c r="C119">
        <v>12</v>
      </c>
      <c r="D119" t="s">
        <v>1</v>
      </c>
      <c r="E119" s="25" t="s">
        <v>20</v>
      </c>
      <c r="F119" s="25"/>
      <c r="G119" s="25"/>
      <c r="H119" s="25"/>
      <c r="AH119" s="3"/>
      <c r="AI119" s="3"/>
      <c r="AJ119" s="3"/>
      <c r="AK119" s="3"/>
    </row>
    <row r="120" spans="34:37" ht="16.5" customHeight="1">
      <c r="AH120" s="3"/>
      <c r="AI120" s="3"/>
      <c r="AJ120" s="3"/>
      <c r="AK120" s="3"/>
    </row>
    <row r="121" spans="2:37" ht="16.5" customHeight="1">
      <c r="B121" s="7" t="s">
        <v>2</v>
      </c>
      <c r="C121" s="5">
        <f>DATE(A119,C119,1)</f>
        <v>43800</v>
      </c>
      <c r="D121" s="5">
        <f>IF(C121="","",IF(C121+1&gt;DATE($A$119,$C$119+1,15),"",C121+1))</f>
        <v>43801</v>
      </c>
      <c r="E121" s="5">
        <f aca="true" t="shared" si="17" ref="E121:AG121">IF(D121="","",IF(D121+1&gt;DATE($A$119,$C$119+1,15),"",D121+1))</f>
        <v>43802</v>
      </c>
      <c r="F121" s="5">
        <f t="shared" si="17"/>
        <v>43803</v>
      </c>
      <c r="G121" s="5">
        <f t="shared" si="17"/>
        <v>43804</v>
      </c>
      <c r="H121" s="5">
        <f t="shared" si="17"/>
        <v>43805</v>
      </c>
      <c r="I121" s="5">
        <f t="shared" si="17"/>
        <v>43806</v>
      </c>
      <c r="J121" s="5">
        <f t="shared" si="17"/>
        <v>43807</v>
      </c>
      <c r="K121" s="5">
        <f t="shared" si="17"/>
        <v>43808</v>
      </c>
      <c r="L121" s="5">
        <f t="shared" si="17"/>
        <v>43809</v>
      </c>
      <c r="M121" s="5">
        <f t="shared" si="17"/>
        <v>43810</v>
      </c>
      <c r="N121" s="5">
        <f t="shared" si="17"/>
        <v>43811</v>
      </c>
      <c r="O121" s="5">
        <f t="shared" si="17"/>
        <v>43812</v>
      </c>
      <c r="P121" s="5">
        <f t="shared" si="17"/>
        <v>43813</v>
      </c>
      <c r="Q121" s="5">
        <f t="shared" si="17"/>
        <v>43814</v>
      </c>
      <c r="R121" s="5">
        <f t="shared" si="17"/>
        <v>43815</v>
      </c>
      <c r="S121" s="5">
        <f t="shared" si="17"/>
        <v>43816</v>
      </c>
      <c r="T121" s="5">
        <f t="shared" si="17"/>
        <v>43817</v>
      </c>
      <c r="U121" s="5">
        <f t="shared" si="17"/>
        <v>43818</v>
      </c>
      <c r="V121" s="5">
        <f t="shared" si="17"/>
        <v>43819</v>
      </c>
      <c r="W121" s="5">
        <f t="shared" si="17"/>
        <v>43820</v>
      </c>
      <c r="X121" s="5">
        <f t="shared" si="17"/>
        <v>43821</v>
      </c>
      <c r="Y121" s="5">
        <f t="shared" si="17"/>
        <v>43822</v>
      </c>
      <c r="Z121" s="5">
        <f t="shared" si="17"/>
        <v>43823</v>
      </c>
      <c r="AA121" s="5">
        <f t="shared" si="17"/>
        <v>43824</v>
      </c>
      <c r="AB121" s="5">
        <f t="shared" si="17"/>
        <v>43825</v>
      </c>
      <c r="AC121" s="5">
        <f t="shared" si="17"/>
        <v>43826</v>
      </c>
      <c r="AD121" s="5">
        <f t="shared" si="17"/>
        <v>43827</v>
      </c>
      <c r="AE121" s="5">
        <f t="shared" si="17"/>
        <v>43828</v>
      </c>
      <c r="AF121" s="5">
        <f t="shared" si="17"/>
        <v>43829</v>
      </c>
      <c r="AG121" s="23">
        <f t="shared" si="17"/>
        <v>43830</v>
      </c>
      <c r="AH121" s="3"/>
      <c r="AI121" s="3"/>
      <c r="AJ121" s="3"/>
      <c r="AK121" s="3"/>
    </row>
    <row r="122" spans="2:37" ht="16.5" customHeight="1">
      <c r="B122" s="7" t="s">
        <v>3</v>
      </c>
      <c r="C122" s="6">
        <f aca="true" t="shared" si="18" ref="C122:AG122">C121</f>
        <v>43800</v>
      </c>
      <c r="D122" s="6">
        <f t="shared" si="18"/>
        <v>43801</v>
      </c>
      <c r="E122" s="6">
        <f t="shared" si="18"/>
        <v>43802</v>
      </c>
      <c r="F122" s="6">
        <f t="shared" si="18"/>
        <v>43803</v>
      </c>
      <c r="G122" s="6">
        <f t="shared" si="18"/>
        <v>43804</v>
      </c>
      <c r="H122" s="6">
        <f t="shared" si="18"/>
        <v>43805</v>
      </c>
      <c r="I122" s="6">
        <f t="shared" si="18"/>
        <v>43806</v>
      </c>
      <c r="J122" s="6">
        <f t="shared" si="18"/>
        <v>43807</v>
      </c>
      <c r="K122" s="6">
        <f t="shared" si="18"/>
        <v>43808</v>
      </c>
      <c r="L122" s="6">
        <f t="shared" si="18"/>
        <v>43809</v>
      </c>
      <c r="M122" s="6">
        <f t="shared" si="18"/>
        <v>43810</v>
      </c>
      <c r="N122" s="6">
        <f t="shared" si="18"/>
        <v>43811</v>
      </c>
      <c r="O122" s="6">
        <f t="shared" si="18"/>
        <v>43812</v>
      </c>
      <c r="P122" s="6">
        <f t="shared" si="18"/>
        <v>43813</v>
      </c>
      <c r="Q122" s="6">
        <f t="shared" si="18"/>
        <v>43814</v>
      </c>
      <c r="R122" s="6">
        <f t="shared" si="18"/>
        <v>43815</v>
      </c>
      <c r="S122" s="6">
        <f t="shared" si="18"/>
        <v>43816</v>
      </c>
      <c r="T122" s="6">
        <f t="shared" si="18"/>
        <v>43817</v>
      </c>
      <c r="U122" s="6">
        <f t="shared" si="18"/>
        <v>43818</v>
      </c>
      <c r="V122" s="6">
        <f t="shared" si="18"/>
        <v>43819</v>
      </c>
      <c r="W122" s="6">
        <f t="shared" si="18"/>
        <v>43820</v>
      </c>
      <c r="X122" s="6">
        <f t="shared" si="18"/>
        <v>43821</v>
      </c>
      <c r="Y122" s="6">
        <f t="shared" si="18"/>
        <v>43822</v>
      </c>
      <c r="Z122" s="6">
        <f t="shared" si="18"/>
        <v>43823</v>
      </c>
      <c r="AA122" s="6">
        <f t="shared" si="18"/>
        <v>43824</v>
      </c>
      <c r="AB122" s="6">
        <f t="shared" si="18"/>
        <v>43825</v>
      </c>
      <c r="AC122" s="6">
        <f t="shared" si="18"/>
        <v>43826</v>
      </c>
      <c r="AD122" s="6">
        <f t="shared" si="18"/>
        <v>43827</v>
      </c>
      <c r="AE122" s="6">
        <f t="shared" si="18"/>
        <v>43828</v>
      </c>
      <c r="AF122" s="6">
        <f t="shared" si="18"/>
        <v>43829</v>
      </c>
      <c r="AG122" s="24">
        <f t="shared" si="18"/>
        <v>43830</v>
      </c>
      <c r="AH122" s="3"/>
      <c r="AI122" s="3"/>
      <c r="AJ122" s="3"/>
      <c r="AK122" s="3"/>
    </row>
    <row r="123" spans="2:37" ht="16.5" customHeight="1">
      <c r="B123" s="1" t="s">
        <v>4</v>
      </c>
      <c r="C123" s="2"/>
      <c r="D123" s="2" t="s">
        <v>14</v>
      </c>
      <c r="E123" s="2" t="s">
        <v>19</v>
      </c>
      <c r="F123" s="2" t="s">
        <v>18</v>
      </c>
      <c r="G123" s="2" t="s">
        <v>14</v>
      </c>
      <c r="H123" s="2" t="s">
        <v>16</v>
      </c>
      <c r="I123" s="2"/>
      <c r="J123" s="2"/>
      <c r="K123" s="2" t="s">
        <v>14</v>
      </c>
      <c r="L123" s="2" t="s">
        <v>17</v>
      </c>
      <c r="M123" s="2" t="s">
        <v>18</v>
      </c>
      <c r="N123" s="2" t="s">
        <v>14</v>
      </c>
      <c r="O123" s="27" t="s">
        <v>22</v>
      </c>
      <c r="P123" s="2"/>
      <c r="Q123" s="2"/>
      <c r="R123" s="2" t="s">
        <v>14</v>
      </c>
      <c r="S123" s="2" t="s">
        <v>19</v>
      </c>
      <c r="T123" s="2" t="s">
        <v>18</v>
      </c>
      <c r="U123" s="2" t="s">
        <v>14</v>
      </c>
      <c r="V123" s="2" t="s">
        <v>16</v>
      </c>
      <c r="W123" s="2"/>
      <c r="X123" s="2"/>
      <c r="Y123" s="2" t="s">
        <v>14</v>
      </c>
      <c r="Z123" s="2" t="s">
        <v>17</v>
      </c>
      <c r="AA123" s="2" t="s">
        <v>18</v>
      </c>
      <c r="AB123" s="2" t="s">
        <v>14</v>
      </c>
      <c r="AC123" s="27" t="s">
        <v>22</v>
      </c>
      <c r="AD123" s="2"/>
      <c r="AE123" s="2"/>
      <c r="AF123" s="2" t="s">
        <v>14</v>
      </c>
      <c r="AG123" s="20" t="s">
        <v>19</v>
      </c>
      <c r="AH123" s="3"/>
      <c r="AI123" s="3"/>
      <c r="AJ123" s="3"/>
      <c r="AK123" s="3"/>
    </row>
    <row r="124" spans="2:37" ht="16.5" customHeight="1">
      <c r="B124" s="1" t="s">
        <v>5</v>
      </c>
      <c r="C124" s="2"/>
      <c r="D124" s="2" t="s">
        <v>14</v>
      </c>
      <c r="E124" s="2" t="s">
        <v>16</v>
      </c>
      <c r="F124" s="2" t="s">
        <v>18</v>
      </c>
      <c r="G124" s="2" t="s">
        <v>14</v>
      </c>
      <c r="H124" s="2" t="s">
        <v>17</v>
      </c>
      <c r="I124" s="2"/>
      <c r="J124" s="2"/>
      <c r="K124" s="2" t="s">
        <v>14</v>
      </c>
      <c r="L124" s="2" t="s">
        <v>15</v>
      </c>
      <c r="M124" s="2" t="s">
        <v>18</v>
      </c>
      <c r="N124" s="2" t="s">
        <v>14</v>
      </c>
      <c r="O124" s="2" t="s">
        <v>19</v>
      </c>
      <c r="P124" s="2"/>
      <c r="Q124" s="2"/>
      <c r="R124" s="2" t="s">
        <v>14</v>
      </c>
      <c r="S124" s="2" t="s">
        <v>16</v>
      </c>
      <c r="T124" s="2" t="s">
        <v>18</v>
      </c>
      <c r="U124" s="2" t="s">
        <v>14</v>
      </c>
      <c r="V124" s="2" t="s">
        <v>17</v>
      </c>
      <c r="W124" s="2"/>
      <c r="X124" s="2"/>
      <c r="Y124" s="2" t="s">
        <v>14</v>
      </c>
      <c r="Z124" s="2" t="s">
        <v>15</v>
      </c>
      <c r="AA124" s="2" t="s">
        <v>18</v>
      </c>
      <c r="AB124" s="2" t="s">
        <v>14</v>
      </c>
      <c r="AC124" s="2" t="s">
        <v>19</v>
      </c>
      <c r="AD124" s="2"/>
      <c r="AE124" s="2"/>
      <c r="AF124" s="2" t="s">
        <v>14</v>
      </c>
      <c r="AG124" s="20" t="s">
        <v>16</v>
      </c>
      <c r="AH124" s="3"/>
      <c r="AI124" s="3"/>
      <c r="AJ124" s="3"/>
      <c r="AK124" s="3"/>
    </row>
    <row r="125" spans="2:37" ht="16.5" customHeight="1">
      <c r="B125" s="1" t="s">
        <v>6</v>
      </c>
      <c r="C125" s="2"/>
      <c r="D125" s="2" t="s">
        <v>14</v>
      </c>
      <c r="E125" s="2" t="s">
        <v>15</v>
      </c>
      <c r="F125" s="2" t="s">
        <v>18</v>
      </c>
      <c r="G125" s="2" t="s">
        <v>14</v>
      </c>
      <c r="H125" s="2" t="s">
        <v>19</v>
      </c>
      <c r="I125" s="2"/>
      <c r="J125" s="2"/>
      <c r="K125" s="2" t="s">
        <v>14</v>
      </c>
      <c r="L125" s="2" t="s">
        <v>16</v>
      </c>
      <c r="M125" s="2" t="s">
        <v>18</v>
      </c>
      <c r="N125" s="2" t="s">
        <v>14</v>
      </c>
      <c r="O125" s="2" t="s">
        <v>17</v>
      </c>
      <c r="P125" s="2"/>
      <c r="Q125" s="2"/>
      <c r="R125" s="2" t="s">
        <v>14</v>
      </c>
      <c r="S125" s="2" t="s">
        <v>15</v>
      </c>
      <c r="T125" s="2" t="s">
        <v>18</v>
      </c>
      <c r="U125" s="2" t="s">
        <v>14</v>
      </c>
      <c r="V125" s="2" t="s">
        <v>19</v>
      </c>
      <c r="W125" s="2"/>
      <c r="X125" s="2"/>
      <c r="Y125" s="2" t="s">
        <v>14</v>
      </c>
      <c r="Z125" s="2" t="s">
        <v>16</v>
      </c>
      <c r="AA125" s="2" t="s">
        <v>18</v>
      </c>
      <c r="AB125" s="2" t="s">
        <v>14</v>
      </c>
      <c r="AC125" s="2" t="s">
        <v>17</v>
      </c>
      <c r="AD125" s="2"/>
      <c r="AE125" s="2"/>
      <c r="AF125" s="2" t="s">
        <v>14</v>
      </c>
      <c r="AG125" s="20" t="s">
        <v>15</v>
      </c>
      <c r="AH125" s="3"/>
      <c r="AI125" s="3"/>
      <c r="AJ125" s="3"/>
      <c r="AK125" s="3"/>
    </row>
    <row r="126" spans="2:37" ht="16.5" customHeight="1">
      <c r="B126" s="1" t="s">
        <v>7</v>
      </c>
      <c r="C126" s="2"/>
      <c r="D126" s="2" t="s">
        <v>14</v>
      </c>
      <c r="E126" s="2" t="s">
        <v>18</v>
      </c>
      <c r="F126" s="2" t="s">
        <v>17</v>
      </c>
      <c r="G126" s="2" t="s">
        <v>14</v>
      </c>
      <c r="H126" s="2" t="s">
        <v>15</v>
      </c>
      <c r="I126" s="2"/>
      <c r="J126" s="2"/>
      <c r="K126" s="2" t="s">
        <v>14</v>
      </c>
      <c r="L126" s="2" t="s">
        <v>18</v>
      </c>
      <c r="M126" s="2" t="s">
        <v>19</v>
      </c>
      <c r="N126" s="2" t="s">
        <v>14</v>
      </c>
      <c r="O126" s="2" t="s">
        <v>16</v>
      </c>
      <c r="P126" s="2"/>
      <c r="Q126" s="2"/>
      <c r="R126" s="2" t="s">
        <v>14</v>
      </c>
      <c r="S126" s="2" t="s">
        <v>18</v>
      </c>
      <c r="T126" s="2" t="s">
        <v>17</v>
      </c>
      <c r="U126" s="2" t="s">
        <v>14</v>
      </c>
      <c r="V126" s="2" t="s">
        <v>15</v>
      </c>
      <c r="W126" s="2"/>
      <c r="X126" s="2"/>
      <c r="Y126" s="2" t="s">
        <v>14</v>
      </c>
      <c r="Z126" s="2" t="s">
        <v>18</v>
      </c>
      <c r="AA126" s="2" t="s">
        <v>19</v>
      </c>
      <c r="AB126" s="2" t="s">
        <v>14</v>
      </c>
      <c r="AC126" s="2" t="s">
        <v>16</v>
      </c>
      <c r="AD126" s="2"/>
      <c r="AE126" s="2"/>
      <c r="AF126" s="2" t="s">
        <v>14</v>
      </c>
      <c r="AG126" s="20" t="s">
        <v>18</v>
      </c>
      <c r="AH126" s="3"/>
      <c r="AI126" s="3"/>
      <c r="AJ126" s="3"/>
      <c r="AK126" s="3"/>
    </row>
    <row r="127" spans="2:37" ht="16.5" customHeight="1" thickBot="1">
      <c r="B127" s="11" t="s">
        <v>8</v>
      </c>
      <c r="C127" s="12"/>
      <c r="D127" s="12" t="s">
        <v>14</v>
      </c>
      <c r="E127" s="12" t="s">
        <v>17</v>
      </c>
      <c r="F127" s="12" t="s">
        <v>15</v>
      </c>
      <c r="G127" s="12" t="s">
        <v>14</v>
      </c>
      <c r="H127" s="12" t="s">
        <v>18</v>
      </c>
      <c r="I127" s="12"/>
      <c r="J127" s="12"/>
      <c r="K127" s="12" t="s">
        <v>14</v>
      </c>
      <c r="L127" s="12" t="s">
        <v>19</v>
      </c>
      <c r="M127" s="12" t="s">
        <v>16</v>
      </c>
      <c r="N127" s="12" t="s">
        <v>14</v>
      </c>
      <c r="O127" s="12" t="s">
        <v>18</v>
      </c>
      <c r="P127" s="12"/>
      <c r="Q127" s="12"/>
      <c r="R127" s="12" t="s">
        <v>14</v>
      </c>
      <c r="S127" s="12" t="s">
        <v>17</v>
      </c>
      <c r="T127" s="12" t="s">
        <v>15</v>
      </c>
      <c r="U127" s="12" t="s">
        <v>14</v>
      </c>
      <c r="V127" s="12" t="s">
        <v>18</v>
      </c>
      <c r="W127" s="12"/>
      <c r="X127" s="12"/>
      <c r="Y127" s="12" t="s">
        <v>14</v>
      </c>
      <c r="Z127" s="12" t="s">
        <v>19</v>
      </c>
      <c r="AA127" s="12" t="s">
        <v>16</v>
      </c>
      <c r="AB127" s="12" t="s">
        <v>14</v>
      </c>
      <c r="AC127" s="12" t="s">
        <v>18</v>
      </c>
      <c r="AD127" s="12"/>
      <c r="AE127" s="12"/>
      <c r="AF127" s="12" t="s">
        <v>14</v>
      </c>
      <c r="AG127" s="21" t="s">
        <v>17</v>
      </c>
      <c r="AH127" s="3"/>
      <c r="AI127" s="3"/>
      <c r="AJ127" s="3"/>
      <c r="AK127" s="3"/>
    </row>
    <row r="128" spans="2:37" ht="16.5" customHeight="1" thickTop="1">
      <c r="B128" s="9" t="s">
        <v>9</v>
      </c>
      <c r="C128" s="10"/>
      <c r="D128" s="10" t="s">
        <v>17</v>
      </c>
      <c r="E128" s="10" t="s">
        <v>14</v>
      </c>
      <c r="F128" s="10" t="s">
        <v>16</v>
      </c>
      <c r="G128" s="10" t="s">
        <v>18</v>
      </c>
      <c r="H128" s="10" t="s">
        <v>14</v>
      </c>
      <c r="I128" s="10"/>
      <c r="J128" s="10"/>
      <c r="K128" s="10" t="s">
        <v>19</v>
      </c>
      <c r="L128" s="10" t="s">
        <v>14</v>
      </c>
      <c r="M128" s="10" t="s">
        <v>15</v>
      </c>
      <c r="N128" s="10" t="s">
        <v>18</v>
      </c>
      <c r="O128" s="10" t="s">
        <v>14</v>
      </c>
      <c r="P128" s="10"/>
      <c r="Q128" s="10"/>
      <c r="R128" s="10" t="s">
        <v>17</v>
      </c>
      <c r="S128" s="10" t="s">
        <v>14</v>
      </c>
      <c r="T128" s="10" t="s">
        <v>16</v>
      </c>
      <c r="U128" s="10" t="s">
        <v>18</v>
      </c>
      <c r="V128" s="10" t="s">
        <v>14</v>
      </c>
      <c r="W128" s="10"/>
      <c r="X128" s="10"/>
      <c r="Y128" s="10" t="s">
        <v>19</v>
      </c>
      <c r="Z128" s="10" t="s">
        <v>14</v>
      </c>
      <c r="AA128" s="10" t="s">
        <v>15</v>
      </c>
      <c r="AB128" s="10" t="s">
        <v>18</v>
      </c>
      <c r="AC128" s="10" t="s">
        <v>14</v>
      </c>
      <c r="AD128" s="10"/>
      <c r="AE128" s="10"/>
      <c r="AF128" s="10" t="s">
        <v>17</v>
      </c>
      <c r="AG128" s="22" t="s">
        <v>14</v>
      </c>
      <c r="AH128" s="3"/>
      <c r="AI128" s="3"/>
      <c r="AJ128" s="3"/>
      <c r="AK128" s="3"/>
    </row>
    <row r="129" spans="2:37" ht="16.5" customHeight="1">
      <c r="B129" s="1" t="s">
        <v>10</v>
      </c>
      <c r="C129" s="2"/>
      <c r="D129" s="2" t="s">
        <v>18</v>
      </c>
      <c r="E129" s="2" t="s">
        <v>14</v>
      </c>
      <c r="F129" s="2" t="s">
        <v>19</v>
      </c>
      <c r="G129" s="2" t="s">
        <v>15</v>
      </c>
      <c r="H129" s="2" t="s">
        <v>14</v>
      </c>
      <c r="I129" s="2"/>
      <c r="J129" s="2"/>
      <c r="K129" s="2" t="s">
        <v>18</v>
      </c>
      <c r="L129" s="2" t="s">
        <v>14</v>
      </c>
      <c r="M129" s="2" t="s">
        <v>17</v>
      </c>
      <c r="N129" s="2" t="s">
        <v>16</v>
      </c>
      <c r="O129" s="2" t="s">
        <v>14</v>
      </c>
      <c r="P129" s="2"/>
      <c r="Q129" s="2"/>
      <c r="R129" s="2" t="s">
        <v>18</v>
      </c>
      <c r="S129" s="2" t="s">
        <v>14</v>
      </c>
      <c r="T129" s="2" t="s">
        <v>19</v>
      </c>
      <c r="U129" s="2" t="s">
        <v>15</v>
      </c>
      <c r="V129" s="2" t="s">
        <v>14</v>
      </c>
      <c r="W129" s="2"/>
      <c r="X129" s="2"/>
      <c r="Y129" s="2" t="s">
        <v>18</v>
      </c>
      <c r="Z129" s="2" t="s">
        <v>14</v>
      </c>
      <c r="AA129" s="2" t="s">
        <v>17</v>
      </c>
      <c r="AB129" s="2" t="s">
        <v>16</v>
      </c>
      <c r="AC129" s="2" t="s">
        <v>14</v>
      </c>
      <c r="AD129" s="2"/>
      <c r="AE129" s="2"/>
      <c r="AF129" s="2" t="s">
        <v>18</v>
      </c>
      <c r="AG129" s="20" t="s">
        <v>14</v>
      </c>
      <c r="AH129" s="3"/>
      <c r="AI129" s="3"/>
      <c r="AJ129" s="3"/>
      <c r="AK129" s="3"/>
    </row>
    <row r="130" spans="2:37" ht="16.5" customHeight="1">
      <c r="B130" s="1" t="s">
        <v>11</v>
      </c>
      <c r="C130" s="2"/>
      <c r="D130" s="2" t="s">
        <v>15</v>
      </c>
      <c r="E130" s="2" t="s">
        <v>14</v>
      </c>
      <c r="F130" s="2" t="s">
        <v>18</v>
      </c>
      <c r="G130" s="2" t="s">
        <v>17</v>
      </c>
      <c r="H130" s="2" t="s">
        <v>14</v>
      </c>
      <c r="I130" s="2"/>
      <c r="J130" s="2"/>
      <c r="K130" s="2" t="s">
        <v>16</v>
      </c>
      <c r="L130" s="2" t="s">
        <v>14</v>
      </c>
      <c r="M130" s="2" t="s">
        <v>18</v>
      </c>
      <c r="N130" s="2" t="s">
        <v>19</v>
      </c>
      <c r="O130" s="2" t="s">
        <v>14</v>
      </c>
      <c r="P130" s="2"/>
      <c r="Q130" s="2"/>
      <c r="R130" s="2" t="s">
        <v>15</v>
      </c>
      <c r="S130" s="2" t="s">
        <v>14</v>
      </c>
      <c r="T130" s="2" t="s">
        <v>18</v>
      </c>
      <c r="U130" s="2" t="s">
        <v>17</v>
      </c>
      <c r="V130" s="2" t="s">
        <v>14</v>
      </c>
      <c r="W130" s="2"/>
      <c r="X130" s="2"/>
      <c r="Y130" s="2" t="s">
        <v>16</v>
      </c>
      <c r="Z130" s="2" t="s">
        <v>14</v>
      </c>
      <c r="AA130" s="2" t="s">
        <v>18</v>
      </c>
      <c r="AB130" s="2" t="s">
        <v>19</v>
      </c>
      <c r="AC130" s="2" t="s">
        <v>14</v>
      </c>
      <c r="AD130" s="2"/>
      <c r="AE130" s="2"/>
      <c r="AF130" s="2" t="s">
        <v>15</v>
      </c>
      <c r="AG130" s="20" t="s">
        <v>14</v>
      </c>
      <c r="AH130" s="3"/>
      <c r="AI130" s="3"/>
      <c r="AJ130" s="3"/>
      <c r="AK130" s="3"/>
    </row>
    <row r="131" spans="2:37" ht="16.5" customHeight="1">
      <c r="B131" s="1" t="s">
        <v>12</v>
      </c>
      <c r="C131" s="2"/>
      <c r="D131" s="2" t="s">
        <v>16</v>
      </c>
      <c r="E131" s="2" t="s">
        <v>14</v>
      </c>
      <c r="F131" s="2" t="s">
        <v>18</v>
      </c>
      <c r="G131" s="2" t="s">
        <v>19</v>
      </c>
      <c r="H131" s="2" t="s">
        <v>14</v>
      </c>
      <c r="I131" s="2"/>
      <c r="J131" s="2"/>
      <c r="K131" s="2" t="s">
        <v>15</v>
      </c>
      <c r="L131" s="2" t="s">
        <v>14</v>
      </c>
      <c r="M131" s="2" t="s">
        <v>18</v>
      </c>
      <c r="N131" s="2" t="s">
        <v>17</v>
      </c>
      <c r="O131" s="2" t="s">
        <v>14</v>
      </c>
      <c r="P131" s="2"/>
      <c r="Q131" s="2"/>
      <c r="R131" s="2" t="s">
        <v>16</v>
      </c>
      <c r="S131" s="2" t="s">
        <v>14</v>
      </c>
      <c r="T131" s="2" t="s">
        <v>18</v>
      </c>
      <c r="U131" s="2" t="s">
        <v>19</v>
      </c>
      <c r="V131" s="2" t="s">
        <v>14</v>
      </c>
      <c r="W131" s="2"/>
      <c r="X131" s="2"/>
      <c r="Y131" s="2" t="s">
        <v>15</v>
      </c>
      <c r="Z131" s="2" t="s">
        <v>14</v>
      </c>
      <c r="AA131" s="2" t="s">
        <v>18</v>
      </c>
      <c r="AB131" s="2" t="s">
        <v>17</v>
      </c>
      <c r="AC131" s="2" t="s">
        <v>14</v>
      </c>
      <c r="AD131" s="2"/>
      <c r="AE131" s="2"/>
      <c r="AF131" s="2" t="s">
        <v>16</v>
      </c>
      <c r="AG131" s="20" t="s">
        <v>14</v>
      </c>
      <c r="AH131" s="3"/>
      <c r="AI131" s="3"/>
      <c r="AJ131" s="3"/>
      <c r="AK131" s="3"/>
    </row>
    <row r="132" spans="2:37" ht="16.5" customHeight="1">
      <c r="B132" s="1" t="s">
        <v>13</v>
      </c>
      <c r="C132" s="2"/>
      <c r="D132" s="2" t="s">
        <v>19</v>
      </c>
      <c r="E132" s="2" t="s">
        <v>14</v>
      </c>
      <c r="F132" s="2" t="s">
        <v>18</v>
      </c>
      <c r="G132" s="2" t="s">
        <v>16</v>
      </c>
      <c r="H132" s="2" t="s">
        <v>14</v>
      </c>
      <c r="I132" s="2"/>
      <c r="J132" s="2"/>
      <c r="K132" s="2" t="s">
        <v>17</v>
      </c>
      <c r="L132" s="2" t="s">
        <v>14</v>
      </c>
      <c r="M132" s="2" t="s">
        <v>18</v>
      </c>
      <c r="N132" s="2" t="s">
        <v>15</v>
      </c>
      <c r="O132" s="2" t="s">
        <v>14</v>
      </c>
      <c r="P132" s="2"/>
      <c r="Q132" s="2"/>
      <c r="R132" s="2" t="s">
        <v>19</v>
      </c>
      <c r="S132" s="2" t="s">
        <v>14</v>
      </c>
      <c r="T132" s="2" t="s">
        <v>18</v>
      </c>
      <c r="U132" s="2" t="s">
        <v>16</v>
      </c>
      <c r="V132" s="2" t="s">
        <v>14</v>
      </c>
      <c r="W132" s="2"/>
      <c r="X132" s="2"/>
      <c r="Y132" s="2" t="s">
        <v>17</v>
      </c>
      <c r="Z132" s="2" t="s">
        <v>14</v>
      </c>
      <c r="AA132" s="2" t="s">
        <v>18</v>
      </c>
      <c r="AB132" s="2" t="s">
        <v>15</v>
      </c>
      <c r="AC132" s="2" t="s">
        <v>14</v>
      </c>
      <c r="AD132" s="2"/>
      <c r="AE132" s="2"/>
      <c r="AF132" s="2" t="s">
        <v>19</v>
      </c>
      <c r="AG132" s="20" t="s">
        <v>14</v>
      </c>
      <c r="AH132" s="3"/>
      <c r="AI132" s="3"/>
      <c r="AJ132" s="3"/>
      <c r="AK132" s="3"/>
    </row>
    <row r="133" spans="1:37" ht="28.5" customHeight="1">
      <c r="A133">
        <v>2020</v>
      </c>
      <c r="B133" t="s">
        <v>0</v>
      </c>
      <c r="C133">
        <v>1</v>
      </c>
      <c r="D133" t="s">
        <v>1</v>
      </c>
      <c r="E133" s="25" t="s">
        <v>20</v>
      </c>
      <c r="F133" s="25"/>
      <c r="G133" s="25"/>
      <c r="H133" s="25"/>
      <c r="AH133" s="3"/>
      <c r="AI133" s="3"/>
      <c r="AJ133" s="3"/>
      <c r="AK133" s="3"/>
    </row>
    <row r="134" spans="34:37" ht="16.5" customHeight="1">
      <c r="AH134" s="3"/>
      <c r="AI134" s="3"/>
      <c r="AJ134" s="3"/>
      <c r="AK134" s="3"/>
    </row>
    <row r="135" spans="2:37" ht="16.5" customHeight="1">
      <c r="B135" s="7" t="s">
        <v>2</v>
      </c>
      <c r="C135" s="13">
        <f>DATE(A133,C133,1)</f>
        <v>43831</v>
      </c>
      <c r="D135" s="13">
        <f>IF(C135="","",IF(C135+1&gt;DATE($A$133,$C$133+1,15),"",C135+1))</f>
        <v>43832</v>
      </c>
      <c r="E135" s="13">
        <f aca="true" t="shared" si="19" ref="E135:AF135">IF(D135="","",IF(D135+1&gt;DATE($A$133,$C$133+1,15),"",D135+1))</f>
        <v>43833</v>
      </c>
      <c r="F135" s="5">
        <f t="shared" si="19"/>
        <v>43834</v>
      </c>
      <c r="G135" s="5">
        <f t="shared" si="19"/>
        <v>43835</v>
      </c>
      <c r="H135" s="5">
        <f t="shared" si="19"/>
        <v>43836</v>
      </c>
      <c r="I135" s="5">
        <f t="shared" si="19"/>
        <v>43837</v>
      </c>
      <c r="J135" s="5">
        <f t="shared" si="19"/>
        <v>43838</v>
      </c>
      <c r="K135" s="5">
        <f t="shared" si="19"/>
        <v>43839</v>
      </c>
      <c r="L135" s="5">
        <f t="shared" si="19"/>
        <v>43840</v>
      </c>
      <c r="M135" s="5">
        <f t="shared" si="19"/>
        <v>43841</v>
      </c>
      <c r="N135" s="5">
        <f t="shared" si="19"/>
        <v>43842</v>
      </c>
      <c r="O135" s="5">
        <f t="shared" si="19"/>
        <v>43843</v>
      </c>
      <c r="P135" s="5">
        <f t="shared" si="19"/>
        <v>43844</v>
      </c>
      <c r="Q135" s="5">
        <f t="shared" si="19"/>
        <v>43845</v>
      </c>
      <c r="R135" s="5">
        <f t="shared" si="19"/>
        <v>43846</v>
      </c>
      <c r="S135" s="5">
        <f t="shared" si="19"/>
        <v>43847</v>
      </c>
      <c r="T135" s="5">
        <f t="shared" si="19"/>
        <v>43848</v>
      </c>
      <c r="U135" s="5">
        <f t="shared" si="19"/>
        <v>43849</v>
      </c>
      <c r="V135" s="5">
        <f t="shared" si="19"/>
        <v>43850</v>
      </c>
      <c r="W135" s="5">
        <f t="shared" si="19"/>
        <v>43851</v>
      </c>
      <c r="X135" s="5">
        <f t="shared" si="19"/>
        <v>43852</v>
      </c>
      <c r="Y135" s="5">
        <f t="shared" si="19"/>
        <v>43853</v>
      </c>
      <c r="Z135" s="5">
        <f t="shared" si="19"/>
        <v>43854</v>
      </c>
      <c r="AA135" s="5">
        <f t="shared" si="19"/>
        <v>43855</v>
      </c>
      <c r="AB135" s="5">
        <f t="shared" si="19"/>
        <v>43856</v>
      </c>
      <c r="AC135" s="5">
        <f t="shared" si="19"/>
        <v>43857</v>
      </c>
      <c r="AD135" s="5">
        <f t="shared" si="19"/>
        <v>43858</v>
      </c>
      <c r="AE135" s="5">
        <f t="shared" si="19"/>
        <v>43859</v>
      </c>
      <c r="AF135" s="5">
        <f t="shared" si="19"/>
        <v>43860</v>
      </c>
      <c r="AG135" s="5">
        <f>IF(AF135="","",IF(AF135+1&gt;DATE($A$133,$C$133+1,15),"",AF135+1))</f>
        <v>43861</v>
      </c>
      <c r="AH135" s="3"/>
      <c r="AI135" s="3"/>
      <c r="AJ135" s="3"/>
      <c r="AK135" s="3"/>
    </row>
    <row r="136" spans="2:37" ht="16.5" customHeight="1">
      <c r="B136" s="7" t="s">
        <v>3</v>
      </c>
      <c r="C136" s="14">
        <f aca="true" t="shared" si="20" ref="C136:AG136">C135</f>
        <v>43831</v>
      </c>
      <c r="D136" s="14">
        <f t="shared" si="20"/>
        <v>43832</v>
      </c>
      <c r="E136" s="14">
        <f t="shared" si="20"/>
        <v>43833</v>
      </c>
      <c r="F136" s="6">
        <f t="shared" si="20"/>
        <v>43834</v>
      </c>
      <c r="G136" s="6">
        <f t="shared" si="20"/>
        <v>43835</v>
      </c>
      <c r="H136" s="6">
        <f t="shared" si="20"/>
        <v>43836</v>
      </c>
      <c r="I136" s="6">
        <f t="shared" si="20"/>
        <v>43837</v>
      </c>
      <c r="J136" s="6">
        <f t="shared" si="20"/>
        <v>43838</v>
      </c>
      <c r="K136" s="6">
        <f t="shared" si="20"/>
        <v>43839</v>
      </c>
      <c r="L136" s="6">
        <f t="shared" si="20"/>
        <v>43840</v>
      </c>
      <c r="M136" s="6">
        <f t="shared" si="20"/>
        <v>43841</v>
      </c>
      <c r="N136" s="6">
        <f t="shared" si="20"/>
        <v>43842</v>
      </c>
      <c r="O136" s="6">
        <f t="shared" si="20"/>
        <v>43843</v>
      </c>
      <c r="P136" s="6">
        <f t="shared" si="20"/>
        <v>43844</v>
      </c>
      <c r="Q136" s="6">
        <f t="shared" si="20"/>
        <v>43845</v>
      </c>
      <c r="R136" s="6">
        <f t="shared" si="20"/>
        <v>43846</v>
      </c>
      <c r="S136" s="6">
        <f t="shared" si="20"/>
        <v>43847</v>
      </c>
      <c r="T136" s="6">
        <f t="shared" si="20"/>
        <v>43848</v>
      </c>
      <c r="U136" s="6">
        <f t="shared" si="20"/>
        <v>43849</v>
      </c>
      <c r="V136" s="6">
        <f t="shared" si="20"/>
        <v>43850</v>
      </c>
      <c r="W136" s="6">
        <f t="shared" si="20"/>
        <v>43851</v>
      </c>
      <c r="X136" s="6">
        <f t="shared" si="20"/>
        <v>43852</v>
      </c>
      <c r="Y136" s="6">
        <f t="shared" si="20"/>
        <v>43853</v>
      </c>
      <c r="Z136" s="6">
        <f t="shared" si="20"/>
        <v>43854</v>
      </c>
      <c r="AA136" s="6">
        <f t="shared" si="20"/>
        <v>43855</v>
      </c>
      <c r="AB136" s="6">
        <f t="shared" si="20"/>
        <v>43856</v>
      </c>
      <c r="AC136" s="6">
        <f t="shared" si="20"/>
        <v>43857</v>
      </c>
      <c r="AD136" s="6">
        <f t="shared" si="20"/>
        <v>43858</v>
      </c>
      <c r="AE136" s="6">
        <f t="shared" si="20"/>
        <v>43859</v>
      </c>
      <c r="AF136" s="6">
        <f t="shared" si="20"/>
        <v>43860</v>
      </c>
      <c r="AG136" s="6">
        <f t="shared" si="20"/>
        <v>43861</v>
      </c>
      <c r="AH136" s="3"/>
      <c r="AI136" s="3"/>
      <c r="AJ136" s="3"/>
      <c r="AK136" s="3"/>
    </row>
    <row r="137" spans="2:37" ht="16.5" customHeight="1">
      <c r="B137" s="1" t="s">
        <v>4</v>
      </c>
      <c r="C137" s="15"/>
      <c r="D137" s="15"/>
      <c r="E137" s="15"/>
      <c r="F137" s="1"/>
      <c r="G137" s="2"/>
      <c r="H137" s="2" t="s">
        <v>14</v>
      </c>
      <c r="I137" s="2" t="s">
        <v>17</v>
      </c>
      <c r="J137" s="2" t="s">
        <v>18</v>
      </c>
      <c r="K137" s="2" t="s">
        <v>14</v>
      </c>
      <c r="L137" s="2" t="s">
        <v>16</v>
      </c>
      <c r="M137" s="2"/>
      <c r="N137" s="2"/>
      <c r="O137" s="2" t="s">
        <v>14</v>
      </c>
      <c r="P137" s="2" t="s">
        <v>19</v>
      </c>
      <c r="Q137" s="2" t="s">
        <v>18</v>
      </c>
      <c r="R137" s="2" t="s">
        <v>14</v>
      </c>
      <c r="S137" s="27" t="s">
        <v>22</v>
      </c>
      <c r="T137" s="2"/>
      <c r="U137" s="2"/>
      <c r="V137" s="2" t="s">
        <v>14</v>
      </c>
      <c r="W137" s="2" t="s">
        <v>17</v>
      </c>
      <c r="X137" s="2" t="s">
        <v>18</v>
      </c>
      <c r="Y137" s="2" t="s">
        <v>14</v>
      </c>
      <c r="Z137" s="2" t="s">
        <v>16</v>
      </c>
      <c r="AA137" s="2"/>
      <c r="AB137" s="2"/>
      <c r="AC137" s="2" t="s">
        <v>14</v>
      </c>
      <c r="AD137" s="2" t="s">
        <v>19</v>
      </c>
      <c r="AE137" s="2" t="s">
        <v>18</v>
      </c>
      <c r="AF137" s="2" t="s">
        <v>14</v>
      </c>
      <c r="AG137" s="27" t="s">
        <v>22</v>
      </c>
      <c r="AH137" s="4"/>
      <c r="AI137" s="4"/>
      <c r="AJ137" s="4"/>
      <c r="AK137" s="4"/>
    </row>
    <row r="138" spans="2:37" ht="16.5" customHeight="1">
      <c r="B138" s="1" t="s">
        <v>5</v>
      </c>
      <c r="C138" s="15"/>
      <c r="D138" s="15"/>
      <c r="E138" s="15"/>
      <c r="F138" s="1"/>
      <c r="G138" s="2"/>
      <c r="H138" s="2" t="s">
        <v>14</v>
      </c>
      <c r="I138" s="2" t="s">
        <v>15</v>
      </c>
      <c r="J138" s="2" t="s">
        <v>18</v>
      </c>
      <c r="K138" s="2" t="s">
        <v>14</v>
      </c>
      <c r="L138" s="2" t="s">
        <v>17</v>
      </c>
      <c r="M138" s="2"/>
      <c r="N138" s="2"/>
      <c r="O138" s="2" t="s">
        <v>14</v>
      </c>
      <c r="P138" s="2" t="s">
        <v>16</v>
      </c>
      <c r="Q138" s="2" t="s">
        <v>18</v>
      </c>
      <c r="R138" s="2" t="s">
        <v>14</v>
      </c>
      <c r="S138" s="2" t="s">
        <v>19</v>
      </c>
      <c r="T138" s="2"/>
      <c r="U138" s="2"/>
      <c r="V138" s="2" t="s">
        <v>14</v>
      </c>
      <c r="W138" s="2" t="s">
        <v>15</v>
      </c>
      <c r="X138" s="2" t="s">
        <v>18</v>
      </c>
      <c r="Y138" s="2" t="s">
        <v>14</v>
      </c>
      <c r="Z138" s="2" t="s">
        <v>17</v>
      </c>
      <c r="AA138" s="2"/>
      <c r="AB138" s="2"/>
      <c r="AC138" s="2" t="s">
        <v>14</v>
      </c>
      <c r="AD138" s="2" t="s">
        <v>16</v>
      </c>
      <c r="AE138" s="2" t="s">
        <v>18</v>
      </c>
      <c r="AF138" s="2" t="s">
        <v>14</v>
      </c>
      <c r="AG138" s="2" t="s">
        <v>19</v>
      </c>
      <c r="AH138" s="4"/>
      <c r="AI138" s="4"/>
      <c r="AJ138" s="4"/>
      <c r="AK138" s="4"/>
    </row>
    <row r="139" spans="2:37" ht="16.5" customHeight="1">
      <c r="B139" s="1" t="s">
        <v>6</v>
      </c>
      <c r="C139" s="15"/>
      <c r="D139" s="15"/>
      <c r="E139" s="15"/>
      <c r="F139" s="1"/>
      <c r="G139" s="2"/>
      <c r="H139" s="2" t="s">
        <v>14</v>
      </c>
      <c r="I139" s="2" t="s">
        <v>16</v>
      </c>
      <c r="J139" s="2" t="s">
        <v>18</v>
      </c>
      <c r="K139" s="2" t="s">
        <v>14</v>
      </c>
      <c r="L139" s="2" t="s">
        <v>19</v>
      </c>
      <c r="M139" s="2"/>
      <c r="N139" s="2"/>
      <c r="O139" s="2" t="s">
        <v>14</v>
      </c>
      <c r="P139" s="2" t="s">
        <v>15</v>
      </c>
      <c r="Q139" s="2" t="s">
        <v>18</v>
      </c>
      <c r="R139" s="2" t="s">
        <v>14</v>
      </c>
      <c r="S139" s="2" t="s">
        <v>17</v>
      </c>
      <c r="T139" s="2"/>
      <c r="U139" s="2"/>
      <c r="V139" s="2" t="s">
        <v>14</v>
      </c>
      <c r="W139" s="2" t="s">
        <v>16</v>
      </c>
      <c r="X139" s="2" t="s">
        <v>18</v>
      </c>
      <c r="Y139" s="2" t="s">
        <v>14</v>
      </c>
      <c r="Z139" s="2" t="s">
        <v>19</v>
      </c>
      <c r="AA139" s="2"/>
      <c r="AB139" s="2"/>
      <c r="AC139" s="2" t="s">
        <v>14</v>
      </c>
      <c r="AD139" s="2" t="s">
        <v>15</v>
      </c>
      <c r="AE139" s="2" t="s">
        <v>18</v>
      </c>
      <c r="AF139" s="2" t="s">
        <v>14</v>
      </c>
      <c r="AG139" s="2" t="s">
        <v>17</v>
      </c>
      <c r="AH139" s="4"/>
      <c r="AI139" s="4"/>
      <c r="AJ139" s="4"/>
      <c r="AK139" s="4"/>
    </row>
    <row r="140" spans="2:37" ht="16.5" customHeight="1">
      <c r="B140" s="1" t="s">
        <v>7</v>
      </c>
      <c r="C140" s="15"/>
      <c r="D140" s="15"/>
      <c r="E140" s="15"/>
      <c r="F140" s="1"/>
      <c r="G140" s="2"/>
      <c r="H140" s="2" t="s">
        <v>14</v>
      </c>
      <c r="I140" s="2" t="s">
        <v>18</v>
      </c>
      <c r="J140" s="2" t="s">
        <v>17</v>
      </c>
      <c r="K140" s="2" t="s">
        <v>14</v>
      </c>
      <c r="L140" s="2" t="s">
        <v>15</v>
      </c>
      <c r="M140" s="2"/>
      <c r="N140" s="2"/>
      <c r="O140" s="2" t="s">
        <v>14</v>
      </c>
      <c r="P140" s="2" t="s">
        <v>18</v>
      </c>
      <c r="Q140" s="2" t="s">
        <v>19</v>
      </c>
      <c r="R140" s="2" t="s">
        <v>14</v>
      </c>
      <c r="S140" s="2" t="s">
        <v>16</v>
      </c>
      <c r="T140" s="2"/>
      <c r="U140" s="2"/>
      <c r="V140" s="2" t="s">
        <v>14</v>
      </c>
      <c r="W140" s="2" t="s">
        <v>18</v>
      </c>
      <c r="X140" s="2" t="s">
        <v>17</v>
      </c>
      <c r="Y140" s="2" t="s">
        <v>14</v>
      </c>
      <c r="Z140" s="2" t="s">
        <v>15</v>
      </c>
      <c r="AA140" s="2"/>
      <c r="AB140" s="2"/>
      <c r="AC140" s="2" t="s">
        <v>14</v>
      </c>
      <c r="AD140" s="2" t="s">
        <v>18</v>
      </c>
      <c r="AE140" s="2" t="s">
        <v>19</v>
      </c>
      <c r="AF140" s="2" t="s">
        <v>14</v>
      </c>
      <c r="AG140" s="2" t="s">
        <v>16</v>
      </c>
      <c r="AH140" s="4"/>
      <c r="AI140" s="4"/>
      <c r="AJ140" s="4"/>
      <c r="AK140" s="4"/>
    </row>
    <row r="141" spans="2:37" ht="16.5" customHeight="1" thickBot="1">
      <c r="B141" s="11" t="s">
        <v>8</v>
      </c>
      <c r="C141" s="16"/>
      <c r="D141" s="16"/>
      <c r="E141" s="16"/>
      <c r="F141" s="11"/>
      <c r="G141" s="12"/>
      <c r="H141" s="12" t="s">
        <v>14</v>
      </c>
      <c r="I141" s="12" t="s">
        <v>19</v>
      </c>
      <c r="J141" s="12" t="s">
        <v>15</v>
      </c>
      <c r="K141" s="12" t="s">
        <v>14</v>
      </c>
      <c r="L141" s="12" t="s">
        <v>18</v>
      </c>
      <c r="M141" s="12"/>
      <c r="N141" s="12"/>
      <c r="O141" s="12" t="s">
        <v>14</v>
      </c>
      <c r="P141" s="12" t="s">
        <v>17</v>
      </c>
      <c r="Q141" s="12" t="s">
        <v>16</v>
      </c>
      <c r="R141" s="12" t="s">
        <v>14</v>
      </c>
      <c r="S141" s="12" t="s">
        <v>18</v>
      </c>
      <c r="T141" s="12"/>
      <c r="U141" s="12"/>
      <c r="V141" s="12" t="s">
        <v>14</v>
      </c>
      <c r="W141" s="12" t="s">
        <v>19</v>
      </c>
      <c r="X141" s="12" t="s">
        <v>15</v>
      </c>
      <c r="Y141" s="12" t="s">
        <v>14</v>
      </c>
      <c r="Z141" s="12" t="s">
        <v>18</v>
      </c>
      <c r="AA141" s="12"/>
      <c r="AB141" s="12"/>
      <c r="AC141" s="12" t="s">
        <v>14</v>
      </c>
      <c r="AD141" s="12" t="s">
        <v>17</v>
      </c>
      <c r="AE141" s="12" t="s">
        <v>16</v>
      </c>
      <c r="AF141" s="12" t="s">
        <v>14</v>
      </c>
      <c r="AG141" s="12" t="s">
        <v>18</v>
      </c>
      <c r="AH141" s="4"/>
      <c r="AI141" s="4"/>
      <c r="AJ141" s="4"/>
      <c r="AK141" s="4"/>
    </row>
    <row r="142" spans="2:37" ht="16.5" customHeight="1" thickTop="1">
      <c r="B142" s="9" t="s">
        <v>9</v>
      </c>
      <c r="C142" s="17"/>
      <c r="D142" s="17"/>
      <c r="E142" s="17"/>
      <c r="F142" s="9"/>
      <c r="G142" s="10"/>
      <c r="H142" s="10" t="s">
        <v>19</v>
      </c>
      <c r="I142" s="10" t="s">
        <v>14</v>
      </c>
      <c r="J142" s="10" t="s">
        <v>16</v>
      </c>
      <c r="K142" s="10" t="s">
        <v>18</v>
      </c>
      <c r="L142" s="10" t="s">
        <v>14</v>
      </c>
      <c r="M142" s="10"/>
      <c r="N142" s="10"/>
      <c r="O142" s="10" t="s">
        <v>17</v>
      </c>
      <c r="P142" s="10" t="s">
        <v>14</v>
      </c>
      <c r="Q142" s="10" t="s">
        <v>15</v>
      </c>
      <c r="R142" s="10" t="s">
        <v>18</v>
      </c>
      <c r="S142" s="10" t="s">
        <v>14</v>
      </c>
      <c r="T142" s="10"/>
      <c r="U142" s="10"/>
      <c r="V142" s="10" t="s">
        <v>19</v>
      </c>
      <c r="W142" s="10" t="s">
        <v>14</v>
      </c>
      <c r="X142" s="10" t="s">
        <v>16</v>
      </c>
      <c r="Y142" s="10" t="s">
        <v>18</v>
      </c>
      <c r="Z142" s="10" t="s">
        <v>14</v>
      </c>
      <c r="AA142" s="10"/>
      <c r="AB142" s="10"/>
      <c r="AC142" s="10" t="s">
        <v>17</v>
      </c>
      <c r="AD142" s="10" t="s">
        <v>14</v>
      </c>
      <c r="AE142" s="10" t="s">
        <v>15</v>
      </c>
      <c r="AF142" s="10" t="s">
        <v>18</v>
      </c>
      <c r="AG142" s="10" t="s">
        <v>14</v>
      </c>
      <c r="AH142" s="4"/>
      <c r="AI142" s="4"/>
      <c r="AJ142" s="4"/>
      <c r="AK142" s="4"/>
    </row>
    <row r="143" spans="2:37" ht="16.5" customHeight="1">
      <c r="B143" s="1" t="s">
        <v>10</v>
      </c>
      <c r="C143" s="15"/>
      <c r="D143" s="15"/>
      <c r="E143" s="15"/>
      <c r="F143" s="1"/>
      <c r="G143" s="2"/>
      <c r="H143" s="2" t="s">
        <v>18</v>
      </c>
      <c r="I143" s="2" t="s">
        <v>14</v>
      </c>
      <c r="J143" s="2" t="s">
        <v>19</v>
      </c>
      <c r="K143" s="2" t="s">
        <v>15</v>
      </c>
      <c r="L143" s="2" t="s">
        <v>14</v>
      </c>
      <c r="M143" s="2"/>
      <c r="N143" s="2"/>
      <c r="O143" s="2" t="s">
        <v>18</v>
      </c>
      <c r="P143" s="2" t="s">
        <v>14</v>
      </c>
      <c r="Q143" s="2" t="s">
        <v>17</v>
      </c>
      <c r="R143" s="2" t="s">
        <v>16</v>
      </c>
      <c r="S143" s="2" t="s">
        <v>14</v>
      </c>
      <c r="T143" s="2"/>
      <c r="U143" s="2"/>
      <c r="V143" s="2" t="s">
        <v>18</v>
      </c>
      <c r="W143" s="2" t="s">
        <v>14</v>
      </c>
      <c r="X143" s="2" t="s">
        <v>19</v>
      </c>
      <c r="Y143" s="2" t="s">
        <v>15</v>
      </c>
      <c r="Z143" s="2" t="s">
        <v>14</v>
      </c>
      <c r="AA143" s="2"/>
      <c r="AB143" s="2"/>
      <c r="AC143" s="2" t="s">
        <v>18</v>
      </c>
      <c r="AD143" s="2" t="s">
        <v>14</v>
      </c>
      <c r="AE143" s="2" t="s">
        <v>17</v>
      </c>
      <c r="AF143" s="2" t="s">
        <v>16</v>
      </c>
      <c r="AG143" s="2" t="s">
        <v>14</v>
      </c>
      <c r="AH143" s="4"/>
      <c r="AI143" s="4"/>
      <c r="AJ143" s="4"/>
      <c r="AK143" s="4"/>
    </row>
    <row r="144" spans="2:37" ht="16.5" customHeight="1">
      <c r="B144" s="1" t="s">
        <v>11</v>
      </c>
      <c r="C144" s="15"/>
      <c r="D144" s="15"/>
      <c r="E144" s="15"/>
      <c r="F144" s="1"/>
      <c r="G144" s="2"/>
      <c r="H144" s="2" t="s">
        <v>16</v>
      </c>
      <c r="I144" s="2" t="s">
        <v>14</v>
      </c>
      <c r="J144" s="2" t="s">
        <v>18</v>
      </c>
      <c r="K144" s="2" t="s">
        <v>17</v>
      </c>
      <c r="L144" s="2" t="s">
        <v>14</v>
      </c>
      <c r="M144" s="2"/>
      <c r="N144" s="2"/>
      <c r="O144" s="2" t="s">
        <v>15</v>
      </c>
      <c r="P144" s="2" t="s">
        <v>14</v>
      </c>
      <c r="Q144" s="2" t="s">
        <v>18</v>
      </c>
      <c r="R144" s="2" t="s">
        <v>19</v>
      </c>
      <c r="S144" s="2" t="s">
        <v>14</v>
      </c>
      <c r="T144" s="2"/>
      <c r="U144" s="2"/>
      <c r="V144" s="2" t="s">
        <v>16</v>
      </c>
      <c r="W144" s="2" t="s">
        <v>14</v>
      </c>
      <c r="X144" s="2" t="s">
        <v>18</v>
      </c>
      <c r="Y144" s="2" t="s">
        <v>17</v>
      </c>
      <c r="Z144" s="2" t="s">
        <v>14</v>
      </c>
      <c r="AA144" s="2"/>
      <c r="AB144" s="2"/>
      <c r="AC144" s="2" t="s">
        <v>15</v>
      </c>
      <c r="AD144" s="2" t="s">
        <v>14</v>
      </c>
      <c r="AE144" s="2" t="s">
        <v>18</v>
      </c>
      <c r="AF144" s="2" t="s">
        <v>19</v>
      </c>
      <c r="AG144" s="2" t="s">
        <v>14</v>
      </c>
      <c r="AH144" s="4"/>
      <c r="AI144" s="4"/>
      <c r="AJ144" s="4"/>
      <c r="AK144" s="4"/>
    </row>
    <row r="145" spans="2:37" ht="16.5" customHeight="1">
      <c r="B145" s="1" t="s">
        <v>12</v>
      </c>
      <c r="C145" s="15"/>
      <c r="D145" s="15"/>
      <c r="E145" s="15"/>
      <c r="F145" s="1"/>
      <c r="G145" s="2"/>
      <c r="H145" s="2" t="s">
        <v>15</v>
      </c>
      <c r="I145" s="2" t="s">
        <v>14</v>
      </c>
      <c r="J145" s="2" t="s">
        <v>18</v>
      </c>
      <c r="K145" s="2" t="s">
        <v>19</v>
      </c>
      <c r="L145" s="2" t="s">
        <v>14</v>
      </c>
      <c r="M145" s="2"/>
      <c r="N145" s="2"/>
      <c r="O145" s="2" t="s">
        <v>16</v>
      </c>
      <c r="P145" s="2" t="s">
        <v>14</v>
      </c>
      <c r="Q145" s="2" t="s">
        <v>18</v>
      </c>
      <c r="R145" s="2" t="s">
        <v>17</v>
      </c>
      <c r="S145" s="2" t="s">
        <v>14</v>
      </c>
      <c r="T145" s="2"/>
      <c r="U145" s="2"/>
      <c r="V145" s="2" t="s">
        <v>15</v>
      </c>
      <c r="W145" s="2" t="s">
        <v>14</v>
      </c>
      <c r="X145" s="2" t="s">
        <v>18</v>
      </c>
      <c r="Y145" s="2" t="s">
        <v>19</v>
      </c>
      <c r="Z145" s="2" t="s">
        <v>14</v>
      </c>
      <c r="AA145" s="2"/>
      <c r="AB145" s="2"/>
      <c r="AC145" s="2" t="s">
        <v>16</v>
      </c>
      <c r="AD145" s="2" t="s">
        <v>14</v>
      </c>
      <c r="AE145" s="2" t="s">
        <v>18</v>
      </c>
      <c r="AF145" s="2" t="s">
        <v>17</v>
      </c>
      <c r="AG145" s="2" t="s">
        <v>14</v>
      </c>
      <c r="AH145" s="4"/>
      <c r="AI145" s="4"/>
      <c r="AJ145" s="4"/>
      <c r="AK145" s="4"/>
    </row>
    <row r="146" spans="2:37" ht="16.5" customHeight="1">
      <c r="B146" s="1" t="s">
        <v>13</v>
      </c>
      <c r="C146" s="15"/>
      <c r="D146" s="15"/>
      <c r="E146" s="15"/>
      <c r="F146" s="1"/>
      <c r="G146" s="2"/>
      <c r="H146" s="2" t="s">
        <v>17</v>
      </c>
      <c r="I146" s="2" t="s">
        <v>14</v>
      </c>
      <c r="J146" s="2" t="s">
        <v>18</v>
      </c>
      <c r="K146" s="2" t="s">
        <v>16</v>
      </c>
      <c r="L146" s="2" t="s">
        <v>14</v>
      </c>
      <c r="M146" s="2"/>
      <c r="N146" s="2"/>
      <c r="O146" s="2" t="s">
        <v>19</v>
      </c>
      <c r="P146" s="2" t="s">
        <v>14</v>
      </c>
      <c r="Q146" s="2" t="s">
        <v>18</v>
      </c>
      <c r="R146" s="2" t="s">
        <v>15</v>
      </c>
      <c r="S146" s="2" t="s">
        <v>14</v>
      </c>
      <c r="T146" s="2"/>
      <c r="U146" s="2"/>
      <c r="V146" s="2" t="s">
        <v>17</v>
      </c>
      <c r="W146" s="2" t="s">
        <v>14</v>
      </c>
      <c r="X146" s="2" t="s">
        <v>18</v>
      </c>
      <c r="Y146" s="2" t="s">
        <v>16</v>
      </c>
      <c r="Z146" s="2" t="s">
        <v>14</v>
      </c>
      <c r="AA146" s="2"/>
      <c r="AB146" s="2"/>
      <c r="AC146" s="2" t="s">
        <v>19</v>
      </c>
      <c r="AD146" s="2" t="s">
        <v>14</v>
      </c>
      <c r="AE146" s="2" t="s">
        <v>18</v>
      </c>
      <c r="AF146" s="2" t="s">
        <v>15</v>
      </c>
      <c r="AG146" s="2" t="s">
        <v>14</v>
      </c>
      <c r="AH146" s="4"/>
      <c r="AI146" s="4"/>
      <c r="AJ146" s="4"/>
      <c r="AK146" s="4"/>
    </row>
    <row r="147" spans="34:37" ht="16.5" customHeight="1">
      <c r="AH147" s="3"/>
      <c r="AI147" s="3"/>
      <c r="AJ147" s="3"/>
      <c r="AK147" s="3"/>
    </row>
    <row r="148" spans="1:37" ht="28.5" customHeight="1">
      <c r="A148">
        <v>2020</v>
      </c>
      <c r="B148" t="s">
        <v>0</v>
      </c>
      <c r="C148">
        <v>2</v>
      </c>
      <c r="D148" t="s">
        <v>1</v>
      </c>
      <c r="E148" s="25" t="s">
        <v>20</v>
      </c>
      <c r="F148" s="25"/>
      <c r="G148" s="25"/>
      <c r="H148" s="25"/>
      <c r="AH148" s="3"/>
      <c r="AI148" s="3"/>
      <c r="AJ148" s="3"/>
      <c r="AK148" s="3"/>
    </row>
    <row r="149" ht="16.5" customHeight="1"/>
    <row r="150" spans="2:35" ht="16.5" customHeight="1">
      <c r="B150" s="7" t="s">
        <v>2</v>
      </c>
      <c r="C150" s="5">
        <f>DATE(A148,C148,1)</f>
        <v>43862</v>
      </c>
      <c r="D150" s="5">
        <f>IF(C150="","",IF(C150+1&gt;DATE($A$148,$C$148+1,15),"",C150+1))</f>
        <v>43863</v>
      </c>
      <c r="E150" s="5">
        <f aca="true" t="shared" si="21" ref="E150:AE150">IF(D150="","",IF(D150+1&gt;DATE($A$148,$C$148+1,15),"",D150+1))</f>
        <v>43864</v>
      </c>
      <c r="F150" s="5">
        <f t="shared" si="21"/>
        <v>43865</v>
      </c>
      <c r="G150" s="5">
        <f t="shared" si="21"/>
        <v>43866</v>
      </c>
      <c r="H150" s="5">
        <f t="shared" si="21"/>
        <v>43867</v>
      </c>
      <c r="I150" s="5">
        <f t="shared" si="21"/>
        <v>43868</v>
      </c>
      <c r="J150" s="5">
        <f t="shared" si="21"/>
        <v>43869</v>
      </c>
      <c r="K150" s="5">
        <f t="shared" si="21"/>
        <v>43870</v>
      </c>
      <c r="L150" s="5">
        <f t="shared" si="21"/>
        <v>43871</v>
      </c>
      <c r="M150" s="5">
        <f t="shared" si="21"/>
        <v>43872</v>
      </c>
      <c r="N150" s="5">
        <f t="shared" si="21"/>
        <v>43873</v>
      </c>
      <c r="O150" s="5">
        <f t="shared" si="21"/>
        <v>43874</v>
      </c>
      <c r="P150" s="5">
        <f t="shared" si="21"/>
        <v>43875</v>
      </c>
      <c r="Q150" s="5">
        <f t="shared" si="21"/>
        <v>43876</v>
      </c>
      <c r="R150" s="5">
        <f t="shared" si="21"/>
        <v>43877</v>
      </c>
      <c r="S150" s="5">
        <f t="shared" si="21"/>
        <v>43878</v>
      </c>
      <c r="T150" s="5">
        <f t="shared" si="21"/>
        <v>43879</v>
      </c>
      <c r="U150" s="5">
        <f t="shared" si="21"/>
        <v>43880</v>
      </c>
      <c r="V150" s="5">
        <f t="shared" si="21"/>
        <v>43881</v>
      </c>
      <c r="W150" s="5">
        <f t="shared" si="21"/>
        <v>43882</v>
      </c>
      <c r="X150" s="5">
        <f t="shared" si="21"/>
        <v>43883</v>
      </c>
      <c r="Y150" s="5">
        <f t="shared" si="21"/>
        <v>43884</v>
      </c>
      <c r="Z150" s="5">
        <f t="shared" si="21"/>
        <v>43885</v>
      </c>
      <c r="AA150" s="5">
        <f t="shared" si="21"/>
        <v>43886</v>
      </c>
      <c r="AB150" s="5">
        <f t="shared" si="21"/>
        <v>43887</v>
      </c>
      <c r="AC150" s="5">
        <f t="shared" si="21"/>
        <v>43888</v>
      </c>
      <c r="AD150" s="5">
        <f t="shared" si="21"/>
        <v>43889</v>
      </c>
      <c r="AE150" s="5">
        <f t="shared" si="21"/>
        <v>43890</v>
      </c>
      <c r="AF150" s="5"/>
      <c r="AG150" s="5"/>
      <c r="AH150" s="3"/>
      <c r="AI150" s="3"/>
    </row>
    <row r="151" spans="2:35" ht="16.5" customHeight="1">
      <c r="B151" s="7" t="s">
        <v>3</v>
      </c>
      <c r="C151" s="6">
        <f aca="true" t="shared" si="22" ref="C151:AE151">C150</f>
        <v>43862</v>
      </c>
      <c r="D151" s="6">
        <f t="shared" si="22"/>
        <v>43863</v>
      </c>
      <c r="E151" s="6">
        <f t="shared" si="22"/>
        <v>43864</v>
      </c>
      <c r="F151" s="6">
        <f t="shared" si="22"/>
        <v>43865</v>
      </c>
      <c r="G151" s="6">
        <f t="shared" si="22"/>
        <v>43866</v>
      </c>
      <c r="H151" s="6">
        <f t="shared" si="22"/>
        <v>43867</v>
      </c>
      <c r="I151" s="6">
        <f t="shared" si="22"/>
        <v>43868</v>
      </c>
      <c r="J151" s="6">
        <f t="shared" si="22"/>
        <v>43869</v>
      </c>
      <c r="K151" s="6">
        <f t="shared" si="22"/>
        <v>43870</v>
      </c>
      <c r="L151" s="6">
        <f t="shared" si="22"/>
        <v>43871</v>
      </c>
      <c r="M151" s="6">
        <f t="shared" si="22"/>
        <v>43872</v>
      </c>
      <c r="N151" s="6">
        <f t="shared" si="22"/>
        <v>43873</v>
      </c>
      <c r="O151" s="6">
        <f t="shared" si="22"/>
        <v>43874</v>
      </c>
      <c r="P151" s="6">
        <f t="shared" si="22"/>
        <v>43875</v>
      </c>
      <c r="Q151" s="6">
        <f t="shared" si="22"/>
        <v>43876</v>
      </c>
      <c r="R151" s="6">
        <f t="shared" si="22"/>
        <v>43877</v>
      </c>
      <c r="S151" s="6">
        <f t="shared" si="22"/>
        <v>43878</v>
      </c>
      <c r="T151" s="6">
        <f t="shared" si="22"/>
        <v>43879</v>
      </c>
      <c r="U151" s="6">
        <f t="shared" si="22"/>
        <v>43880</v>
      </c>
      <c r="V151" s="6">
        <f t="shared" si="22"/>
        <v>43881</v>
      </c>
      <c r="W151" s="6">
        <f t="shared" si="22"/>
        <v>43882</v>
      </c>
      <c r="X151" s="6">
        <f t="shared" si="22"/>
        <v>43883</v>
      </c>
      <c r="Y151" s="6">
        <f t="shared" si="22"/>
        <v>43884</v>
      </c>
      <c r="Z151" s="6">
        <f t="shared" si="22"/>
        <v>43885</v>
      </c>
      <c r="AA151" s="6">
        <f t="shared" si="22"/>
        <v>43886</v>
      </c>
      <c r="AB151" s="6">
        <f t="shared" si="22"/>
        <v>43887</v>
      </c>
      <c r="AC151" s="6">
        <f t="shared" si="22"/>
        <v>43888</v>
      </c>
      <c r="AD151" s="6">
        <f t="shared" si="22"/>
        <v>43889</v>
      </c>
      <c r="AE151" s="6">
        <f t="shared" si="22"/>
        <v>43890</v>
      </c>
      <c r="AF151" s="6"/>
      <c r="AG151" s="6"/>
      <c r="AH151" s="3"/>
      <c r="AI151" s="3"/>
    </row>
    <row r="152" spans="2:35" ht="16.5" customHeight="1">
      <c r="B152" s="1" t="s">
        <v>4</v>
      </c>
      <c r="C152" s="1"/>
      <c r="D152" s="2"/>
      <c r="E152" s="2" t="s">
        <v>14</v>
      </c>
      <c r="F152" s="2" t="s">
        <v>17</v>
      </c>
      <c r="G152" s="2" t="s">
        <v>18</v>
      </c>
      <c r="H152" s="2" t="s">
        <v>14</v>
      </c>
      <c r="I152" s="2" t="s">
        <v>16</v>
      </c>
      <c r="J152" s="2"/>
      <c r="K152" s="2"/>
      <c r="L152" s="2" t="s">
        <v>14</v>
      </c>
      <c r="M152" s="2" t="s">
        <v>19</v>
      </c>
      <c r="N152" s="2" t="s">
        <v>18</v>
      </c>
      <c r="O152" s="2" t="s">
        <v>14</v>
      </c>
      <c r="P152" s="27" t="s">
        <v>22</v>
      </c>
      <c r="Q152" s="2"/>
      <c r="R152" s="2"/>
      <c r="S152" s="2" t="s">
        <v>14</v>
      </c>
      <c r="T152" s="2" t="s">
        <v>17</v>
      </c>
      <c r="U152" s="2" t="s">
        <v>18</v>
      </c>
      <c r="V152" s="2" t="s">
        <v>14</v>
      </c>
      <c r="W152" s="2" t="s">
        <v>16</v>
      </c>
      <c r="X152" s="2"/>
      <c r="Y152" s="2"/>
      <c r="Z152" s="2" t="s">
        <v>14</v>
      </c>
      <c r="AA152" s="2" t="s">
        <v>19</v>
      </c>
      <c r="AB152" s="2" t="s">
        <v>18</v>
      </c>
      <c r="AC152" s="2" t="s">
        <v>14</v>
      </c>
      <c r="AD152" s="27" t="s">
        <v>22</v>
      </c>
      <c r="AE152" s="2"/>
      <c r="AF152" s="2"/>
      <c r="AG152" s="2"/>
      <c r="AH152" s="4"/>
      <c r="AI152" s="3"/>
    </row>
    <row r="153" spans="2:35" ht="16.5" customHeight="1">
      <c r="B153" s="1" t="s">
        <v>5</v>
      </c>
      <c r="C153" s="1"/>
      <c r="D153" s="2"/>
      <c r="E153" s="2" t="s">
        <v>14</v>
      </c>
      <c r="F153" s="2" t="s">
        <v>15</v>
      </c>
      <c r="G153" s="2" t="s">
        <v>18</v>
      </c>
      <c r="H153" s="2" t="s">
        <v>14</v>
      </c>
      <c r="I153" s="2" t="s">
        <v>17</v>
      </c>
      <c r="J153" s="2"/>
      <c r="K153" s="2"/>
      <c r="L153" s="2" t="s">
        <v>14</v>
      </c>
      <c r="M153" s="2" t="s">
        <v>16</v>
      </c>
      <c r="N153" s="2" t="s">
        <v>18</v>
      </c>
      <c r="O153" s="2" t="s">
        <v>14</v>
      </c>
      <c r="P153" s="2" t="s">
        <v>19</v>
      </c>
      <c r="Q153" s="2"/>
      <c r="R153" s="2"/>
      <c r="S153" s="2" t="s">
        <v>14</v>
      </c>
      <c r="T153" s="2" t="s">
        <v>15</v>
      </c>
      <c r="U153" s="2" t="s">
        <v>18</v>
      </c>
      <c r="V153" s="2" t="s">
        <v>14</v>
      </c>
      <c r="W153" s="2" t="s">
        <v>17</v>
      </c>
      <c r="X153" s="2"/>
      <c r="Y153" s="2"/>
      <c r="Z153" s="2" t="s">
        <v>14</v>
      </c>
      <c r="AA153" s="2" t="s">
        <v>16</v>
      </c>
      <c r="AB153" s="2" t="s">
        <v>18</v>
      </c>
      <c r="AC153" s="2" t="s">
        <v>14</v>
      </c>
      <c r="AD153" s="2" t="s">
        <v>19</v>
      </c>
      <c r="AE153" s="2"/>
      <c r="AF153" s="2"/>
      <c r="AG153" s="2"/>
      <c r="AH153" s="4"/>
      <c r="AI153" s="3"/>
    </row>
    <row r="154" spans="2:35" ht="16.5" customHeight="1">
      <c r="B154" s="1" t="s">
        <v>6</v>
      </c>
      <c r="C154" s="1"/>
      <c r="D154" s="2"/>
      <c r="E154" s="2" t="s">
        <v>14</v>
      </c>
      <c r="F154" s="2" t="s">
        <v>16</v>
      </c>
      <c r="G154" s="2" t="s">
        <v>18</v>
      </c>
      <c r="H154" s="2" t="s">
        <v>14</v>
      </c>
      <c r="I154" s="2" t="s">
        <v>19</v>
      </c>
      <c r="J154" s="2"/>
      <c r="K154" s="2"/>
      <c r="L154" s="2" t="s">
        <v>14</v>
      </c>
      <c r="M154" s="2" t="s">
        <v>15</v>
      </c>
      <c r="N154" s="2" t="s">
        <v>18</v>
      </c>
      <c r="O154" s="2" t="s">
        <v>14</v>
      </c>
      <c r="P154" s="2" t="s">
        <v>17</v>
      </c>
      <c r="Q154" s="2"/>
      <c r="R154" s="2"/>
      <c r="S154" s="2" t="s">
        <v>14</v>
      </c>
      <c r="T154" s="2" t="s">
        <v>16</v>
      </c>
      <c r="U154" s="2" t="s">
        <v>18</v>
      </c>
      <c r="V154" s="2" t="s">
        <v>14</v>
      </c>
      <c r="W154" s="2" t="s">
        <v>19</v>
      </c>
      <c r="X154" s="2"/>
      <c r="Y154" s="2"/>
      <c r="Z154" s="2" t="s">
        <v>14</v>
      </c>
      <c r="AA154" s="2" t="s">
        <v>15</v>
      </c>
      <c r="AB154" s="2" t="s">
        <v>18</v>
      </c>
      <c r="AC154" s="2" t="s">
        <v>14</v>
      </c>
      <c r="AD154" s="2" t="s">
        <v>17</v>
      </c>
      <c r="AE154" s="2"/>
      <c r="AF154" s="2"/>
      <c r="AG154" s="2"/>
      <c r="AH154" s="4"/>
      <c r="AI154" s="3"/>
    </row>
    <row r="155" spans="2:35" ht="16.5" customHeight="1">
      <c r="B155" s="1" t="s">
        <v>7</v>
      </c>
      <c r="C155" s="1"/>
      <c r="D155" s="2"/>
      <c r="E155" s="2" t="s">
        <v>14</v>
      </c>
      <c r="F155" s="2" t="s">
        <v>18</v>
      </c>
      <c r="G155" s="2" t="s">
        <v>17</v>
      </c>
      <c r="H155" s="2" t="s">
        <v>14</v>
      </c>
      <c r="I155" s="2" t="s">
        <v>15</v>
      </c>
      <c r="J155" s="2"/>
      <c r="K155" s="2"/>
      <c r="L155" s="2" t="s">
        <v>14</v>
      </c>
      <c r="M155" s="2" t="s">
        <v>18</v>
      </c>
      <c r="N155" s="2" t="s">
        <v>19</v>
      </c>
      <c r="O155" s="2" t="s">
        <v>14</v>
      </c>
      <c r="P155" s="2" t="s">
        <v>16</v>
      </c>
      <c r="Q155" s="2"/>
      <c r="R155" s="2"/>
      <c r="S155" s="2" t="s">
        <v>14</v>
      </c>
      <c r="T155" s="2" t="s">
        <v>18</v>
      </c>
      <c r="U155" s="2" t="s">
        <v>17</v>
      </c>
      <c r="V155" s="2" t="s">
        <v>14</v>
      </c>
      <c r="W155" s="2" t="s">
        <v>15</v>
      </c>
      <c r="X155" s="2"/>
      <c r="Y155" s="2"/>
      <c r="Z155" s="2" t="s">
        <v>14</v>
      </c>
      <c r="AA155" s="2" t="s">
        <v>18</v>
      </c>
      <c r="AB155" s="2" t="s">
        <v>19</v>
      </c>
      <c r="AC155" s="2" t="s">
        <v>14</v>
      </c>
      <c r="AD155" s="2" t="s">
        <v>16</v>
      </c>
      <c r="AE155" s="2"/>
      <c r="AF155" s="2"/>
      <c r="AG155" s="2"/>
      <c r="AH155" s="4"/>
      <c r="AI155" s="3"/>
    </row>
    <row r="156" spans="2:35" ht="16.5" customHeight="1" thickBot="1">
      <c r="B156" s="11" t="s">
        <v>8</v>
      </c>
      <c r="C156" s="11"/>
      <c r="D156" s="12"/>
      <c r="E156" s="12" t="s">
        <v>14</v>
      </c>
      <c r="F156" s="12" t="s">
        <v>19</v>
      </c>
      <c r="G156" s="12" t="s">
        <v>15</v>
      </c>
      <c r="H156" s="12" t="s">
        <v>14</v>
      </c>
      <c r="I156" s="12" t="s">
        <v>18</v>
      </c>
      <c r="J156" s="12"/>
      <c r="K156" s="12"/>
      <c r="L156" s="12" t="s">
        <v>14</v>
      </c>
      <c r="M156" s="12" t="s">
        <v>17</v>
      </c>
      <c r="N156" s="12" t="s">
        <v>16</v>
      </c>
      <c r="O156" s="12" t="s">
        <v>14</v>
      </c>
      <c r="P156" s="12" t="s">
        <v>18</v>
      </c>
      <c r="Q156" s="12"/>
      <c r="R156" s="12"/>
      <c r="S156" s="12" t="s">
        <v>14</v>
      </c>
      <c r="T156" s="12" t="s">
        <v>19</v>
      </c>
      <c r="U156" s="12" t="s">
        <v>15</v>
      </c>
      <c r="V156" s="12" t="s">
        <v>14</v>
      </c>
      <c r="W156" s="12" t="s">
        <v>18</v>
      </c>
      <c r="X156" s="12"/>
      <c r="Y156" s="12"/>
      <c r="Z156" s="12" t="s">
        <v>14</v>
      </c>
      <c r="AA156" s="12" t="s">
        <v>17</v>
      </c>
      <c r="AB156" s="12" t="s">
        <v>16</v>
      </c>
      <c r="AC156" s="12" t="s">
        <v>14</v>
      </c>
      <c r="AD156" s="12" t="s">
        <v>18</v>
      </c>
      <c r="AE156" s="12"/>
      <c r="AF156" s="12"/>
      <c r="AG156" s="12"/>
      <c r="AH156" s="4"/>
      <c r="AI156" s="3"/>
    </row>
    <row r="157" spans="2:35" ht="16.5" customHeight="1" thickTop="1">
      <c r="B157" s="9" t="s">
        <v>9</v>
      </c>
      <c r="C157" s="9"/>
      <c r="D157" s="10"/>
      <c r="E157" s="10" t="s">
        <v>19</v>
      </c>
      <c r="F157" s="10" t="s">
        <v>14</v>
      </c>
      <c r="G157" s="10" t="s">
        <v>16</v>
      </c>
      <c r="H157" s="10" t="s">
        <v>18</v>
      </c>
      <c r="I157" s="10" t="s">
        <v>14</v>
      </c>
      <c r="J157" s="10"/>
      <c r="K157" s="10"/>
      <c r="L157" s="10" t="s">
        <v>17</v>
      </c>
      <c r="M157" s="10" t="s">
        <v>14</v>
      </c>
      <c r="N157" s="10" t="s">
        <v>15</v>
      </c>
      <c r="O157" s="10" t="s">
        <v>18</v>
      </c>
      <c r="P157" s="10" t="s">
        <v>14</v>
      </c>
      <c r="Q157" s="10"/>
      <c r="R157" s="10"/>
      <c r="S157" s="10" t="s">
        <v>19</v>
      </c>
      <c r="T157" s="10" t="s">
        <v>14</v>
      </c>
      <c r="U157" s="10" t="s">
        <v>16</v>
      </c>
      <c r="V157" s="10" t="s">
        <v>18</v>
      </c>
      <c r="W157" s="10" t="s">
        <v>14</v>
      </c>
      <c r="X157" s="10"/>
      <c r="Y157" s="10"/>
      <c r="Z157" s="10" t="s">
        <v>17</v>
      </c>
      <c r="AA157" s="10" t="s">
        <v>14</v>
      </c>
      <c r="AB157" s="10" t="s">
        <v>15</v>
      </c>
      <c r="AC157" s="10" t="s">
        <v>18</v>
      </c>
      <c r="AD157" s="10" t="s">
        <v>14</v>
      </c>
      <c r="AE157" s="10"/>
      <c r="AF157" s="10"/>
      <c r="AG157" s="10"/>
      <c r="AH157" s="4"/>
      <c r="AI157" s="3"/>
    </row>
    <row r="158" spans="2:35" ht="16.5" customHeight="1">
      <c r="B158" s="1" t="s">
        <v>10</v>
      </c>
      <c r="C158" s="1"/>
      <c r="D158" s="2"/>
      <c r="E158" s="2" t="s">
        <v>18</v>
      </c>
      <c r="F158" s="2" t="s">
        <v>14</v>
      </c>
      <c r="G158" s="2" t="s">
        <v>19</v>
      </c>
      <c r="H158" s="2" t="s">
        <v>15</v>
      </c>
      <c r="I158" s="2" t="s">
        <v>14</v>
      </c>
      <c r="J158" s="2"/>
      <c r="K158" s="2"/>
      <c r="L158" s="2" t="s">
        <v>18</v>
      </c>
      <c r="M158" s="2" t="s">
        <v>14</v>
      </c>
      <c r="N158" s="2" t="s">
        <v>17</v>
      </c>
      <c r="O158" s="2" t="s">
        <v>16</v>
      </c>
      <c r="P158" s="2" t="s">
        <v>14</v>
      </c>
      <c r="Q158" s="2"/>
      <c r="R158" s="2"/>
      <c r="S158" s="2" t="s">
        <v>18</v>
      </c>
      <c r="T158" s="2" t="s">
        <v>14</v>
      </c>
      <c r="U158" s="2" t="s">
        <v>19</v>
      </c>
      <c r="V158" s="2" t="s">
        <v>15</v>
      </c>
      <c r="W158" s="2" t="s">
        <v>14</v>
      </c>
      <c r="X158" s="2"/>
      <c r="Y158" s="2"/>
      <c r="Z158" s="2" t="s">
        <v>18</v>
      </c>
      <c r="AA158" s="2" t="s">
        <v>14</v>
      </c>
      <c r="AB158" s="2" t="s">
        <v>17</v>
      </c>
      <c r="AC158" s="2" t="s">
        <v>16</v>
      </c>
      <c r="AD158" s="2" t="s">
        <v>14</v>
      </c>
      <c r="AE158" s="2"/>
      <c r="AF158" s="2"/>
      <c r="AG158" s="2"/>
      <c r="AH158" s="4"/>
      <c r="AI158" s="3"/>
    </row>
    <row r="159" spans="2:35" ht="16.5" customHeight="1">
      <c r="B159" s="1" t="s">
        <v>11</v>
      </c>
      <c r="C159" s="1"/>
      <c r="D159" s="2"/>
      <c r="E159" s="2" t="s">
        <v>16</v>
      </c>
      <c r="F159" s="2" t="s">
        <v>14</v>
      </c>
      <c r="G159" s="2" t="s">
        <v>18</v>
      </c>
      <c r="H159" s="2" t="s">
        <v>17</v>
      </c>
      <c r="I159" s="2" t="s">
        <v>14</v>
      </c>
      <c r="J159" s="2"/>
      <c r="K159" s="2"/>
      <c r="L159" s="2" t="s">
        <v>15</v>
      </c>
      <c r="M159" s="2" t="s">
        <v>14</v>
      </c>
      <c r="N159" s="2" t="s">
        <v>18</v>
      </c>
      <c r="O159" s="2" t="s">
        <v>19</v>
      </c>
      <c r="P159" s="2" t="s">
        <v>14</v>
      </c>
      <c r="Q159" s="2"/>
      <c r="R159" s="2"/>
      <c r="S159" s="2" t="s">
        <v>16</v>
      </c>
      <c r="T159" s="2" t="s">
        <v>14</v>
      </c>
      <c r="U159" s="2" t="s">
        <v>18</v>
      </c>
      <c r="V159" s="2" t="s">
        <v>17</v>
      </c>
      <c r="W159" s="2" t="s">
        <v>14</v>
      </c>
      <c r="X159" s="2"/>
      <c r="Y159" s="2"/>
      <c r="Z159" s="2" t="s">
        <v>15</v>
      </c>
      <c r="AA159" s="2" t="s">
        <v>14</v>
      </c>
      <c r="AB159" s="2" t="s">
        <v>18</v>
      </c>
      <c r="AC159" s="2" t="s">
        <v>19</v>
      </c>
      <c r="AD159" s="2" t="s">
        <v>14</v>
      </c>
      <c r="AE159" s="2"/>
      <c r="AF159" s="2"/>
      <c r="AG159" s="2"/>
      <c r="AH159" s="4"/>
      <c r="AI159" s="3"/>
    </row>
    <row r="160" spans="2:35" ht="16.5" customHeight="1">
      <c r="B160" s="1" t="s">
        <v>12</v>
      </c>
      <c r="C160" s="1"/>
      <c r="D160" s="2"/>
      <c r="E160" s="2" t="s">
        <v>15</v>
      </c>
      <c r="F160" s="2" t="s">
        <v>14</v>
      </c>
      <c r="G160" s="2" t="s">
        <v>18</v>
      </c>
      <c r="H160" s="2" t="s">
        <v>19</v>
      </c>
      <c r="I160" s="2" t="s">
        <v>14</v>
      </c>
      <c r="J160" s="2"/>
      <c r="K160" s="2"/>
      <c r="L160" s="2" t="s">
        <v>16</v>
      </c>
      <c r="M160" s="2" t="s">
        <v>14</v>
      </c>
      <c r="N160" s="2" t="s">
        <v>18</v>
      </c>
      <c r="O160" s="2" t="s">
        <v>17</v>
      </c>
      <c r="P160" s="2" t="s">
        <v>14</v>
      </c>
      <c r="Q160" s="2"/>
      <c r="R160" s="2"/>
      <c r="S160" s="2" t="s">
        <v>15</v>
      </c>
      <c r="T160" s="2" t="s">
        <v>14</v>
      </c>
      <c r="U160" s="2" t="s">
        <v>18</v>
      </c>
      <c r="V160" s="2" t="s">
        <v>19</v>
      </c>
      <c r="W160" s="2" t="s">
        <v>14</v>
      </c>
      <c r="X160" s="2"/>
      <c r="Y160" s="2"/>
      <c r="Z160" s="2" t="s">
        <v>16</v>
      </c>
      <c r="AA160" s="2" t="s">
        <v>14</v>
      </c>
      <c r="AB160" s="2" t="s">
        <v>18</v>
      </c>
      <c r="AC160" s="2" t="s">
        <v>17</v>
      </c>
      <c r="AD160" s="2" t="s">
        <v>14</v>
      </c>
      <c r="AE160" s="2"/>
      <c r="AF160" s="2"/>
      <c r="AG160" s="2"/>
      <c r="AH160" s="4"/>
      <c r="AI160" s="3"/>
    </row>
    <row r="161" spans="2:35" ht="16.5" customHeight="1">
      <c r="B161" s="1" t="s">
        <v>13</v>
      </c>
      <c r="C161" s="1"/>
      <c r="D161" s="2"/>
      <c r="E161" s="2" t="s">
        <v>17</v>
      </c>
      <c r="F161" s="2" t="s">
        <v>14</v>
      </c>
      <c r="G161" s="2" t="s">
        <v>18</v>
      </c>
      <c r="H161" s="2" t="s">
        <v>16</v>
      </c>
      <c r="I161" s="2" t="s">
        <v>14</v>
      </c>
      <c r="J161" s="2"/>
      <c r="K161" s="2"/>
      <c r="L161" s="2" t="s">
        <v>19</v>
      </c>
      <c r="M161" s="2" t="s">
        <v>14</v>
      </c>
      <c r="N161" s="2" t="s">
        <v>18</v>
      </c>
      <c r="O161" s="2" t="s">
        <v>15</v>
      </c>
      <c r="P161" s="2" t="s">
        <v>14</v>
      </c>
      <c r="Q161" s="2"/>
      <c r="R161" s="2"/>
      <c r="S161" s="2" t="s">
        <v>17</v>
      </c>
      <c r="T161" s="2" t="s">
        <v>14</v>
      </c>
      <c r="U161" s="2" t="s">
        <v>18</v>
      </c>
      <c r="V161" s="2" t="s">
        <v>16</v>
      </c>
      <c r="W161" s="2" t="s">
        <v>14</v>
      </c>
      <c r="X161" s="2"/>
      <c r="Y161" s="2"/>
      <c r="Z161" s="2" t="s">
        <v>19</v>
      </c>
      <c r="AA161" s="2" t="s">
        <v>14</v>
      </c>
      <c r="AB161" s="2" t="s">
        <v>18</v>
      </c>
      <c r="AC161" s="2" t="s">
        <v>15</v>
      </c>
      <c r="AD161" s="2" t="s">
        <v>14</v>
      </c>
      <c r="AE161" s="2"/>
      <c r="AF161" s="2"/>
      <c r="AG161" s="2"/>
      <c r="AH161" s="4"/>
      <c r="AI161" s="3"/>
    </row>
    <row r="162" spans="34:35" ht="16.5" customHeight="1">
      <c r="AH162" s="3"/>
      <c r="AI162" s="3"/>
    </row>
    <row r="163" spans="1:35" ht="28.5" customHeight="1">
      <c r="A163">
        <v>2020</v>
      </c>
      <c r="B163" t="s">
        <v>0</v>
      </c>
      <c r="C163">
        <v>3</v>
      </c>
      <c r="D163" t="s">
        <v>1</v>
      </c>
      <c r="E163" s="25" t="s">
        <v>20</v>
      </c>
      <c r="F163" s="25"/>
      <c r="G163" s="25"/>
      <c r="H163" s="25"/>
      <c r="AH163" s="3"/>
      <c r="AI163" s="3"/>
    </row>
    <row r="164" spans="34:35" ht="16.5" customHeight="1">
      <c r="AH164" s="3"/>
      <c r="AI164" s="3"/>
    </row>
    <row r="165" spans="2:35" ht="16.5" customHeight="1">
      <c r="B165" s="7" t="s">
        <v>2</v>
      </c>
      <c r="C165" s="5">
        <f>DATE(A163,C163,1)</f>
        <v>43891</v>
      </c>
      <c r="D165" s="5">
        <f>IF(C165="","",IF(C165+1&gt;DATE($A$163,$C$163+1,15),"",C165+1))</f>
        <v>43892</v>
      </c>
      <c r="E165" s="5">
        <f aca="true" t="shared" si="23" ref="E165:AG165">IF(D165="","",IF(D165+1&gt;DATE($A$163,$C$163+1,15),"",D165+1))</f>
        <v>43893</v>
      </c>
      <c r="F165" s="5">
        <f t="shared" si="23"/>
        <v>43894</v>
      </c>
      <c r="G165" s="5">
        <f t="shared" si="23"/>
        <v>43895</v>
      </c>
      <c r="H165" s="5">
        <f t="shared" si="23"/>
        <v>43896</v>
      </c>
      <c r="I165" s="5">
        <f t="shared" si="23"/>
        <v>43897</v>
      </c>
      <c r="J165" s="5">
        <f t="shared" si="23"/>
        <v>43898</v>
      </c>
      <c r="K165" s="5">
        <f t="shared" si="23"/>
        <v>43899</v>
      </c>
      <c r="L165" s="5">
        <f t="shared" si="23"/>
        <v>43900</v>
      </c>
      <c r="M165" s="5">
        <f t="shared" si="23"/>
        <v>43901</v>
      </c>
      <c r="N165" s="5">
        <f t="shared" si="23"/>
        <v>43902</v>
      </c>
      <c r="O165" s="5">
        <f t="shared" si="23"/>
        <v>43903</v>
      </c>
      <c r="P165" s="5">
        <f t="shared" si="23"/>
        <v>43904</v>
      </c>
      <c r="Q165" s="5">
        <f t="shared" si="23"/>
        <v>43905</v>
      </c>
      <c r="R165" s="5">
        <f t="shared" si="23"/>
        <v>43906</v>
      </c>
      <c r="S165" s="5">
        <f t="shared" si="23"/>
        <v>43907</v>
      </c>
      <c r="T165" s="5">
        <f t="shared" si="23"/>
        <v>43908</v>
      </c>
      <c r="U165" s="5">
        <f t="shared" si="23"/>
        <v>43909</v>
      </c>
      <c r="V165" s="5">
        <f t="shared" si="23"/>
        <v>43910</v>
      </c>
      <c r="W165" s="5">
        <f t="shared" si="23"/>
        <v>43911</v>
      </c>
      <c r="X165" s="5">
        <f t="shared" si="23"/>
        <v>43912</v>
      </c>
      <c r="Y165" s="5">
        <f t="shared" si="23"/>
        <v>43913</v>
      </c>
      <c r="Z165" s="5">
        <f t="shared" si="23"/>
        <v>43914</v>
      </c>
      <c r="AA165" s="5">
        <f t="shared" si="23"/>
        <v>43915</v>
      </c>
      <c r="AB165" s="5">
        <f t="shared" si="23"/>
        <v>43916</v>
      </c>
      <c r="AC165" s="5">
        <f t="shared" si="23"/>
        <v>43917</v>
      </c>
      <c r="AD165" s="5">
        <f t="shared" si="23"/>
        <v>43918</v>
      </c>
      <c r="AE165" s="5">
        <f t="shared" si="23"/>
        <v>43919</v>
      </c>
      <c r="AF165" s="5">
        <f t="shared" si="23"/>
        <v>43920</v>
      </c>
      <c r="AG165" s="5">
        <f t="shared" si="23"/>
        <v>43921</v>
      </c>
      <c r="AH165" s="3"/>
      <c r="AI165" s="3"/>
    </row>
    <row r="166" spans="2:35" ht="16.5" customHeight="1">
      <c r="B166" s="7" t="s">
        <v>3</v>
      </c>
      <c r="C166" s="6">
        <f aca="true" t="shared" si="24" ref="C166:AG166">C165</f>
        <v>43891</v>
      </c>
      <c r="D166" s="6">
        <f t="shared" si="24"/>
        <v>43892</v>
      </c>
      <c r="E166" s="6">
        <f t="shared" si="24"/>
        <v>43893</v>
      </c>
      <c r="F166" s="6">
        <f t="shared" si="24"/>
        <v>43894</v>
      </c>
      <c r="G166" s="6">
        <f t="shared" si="24"/>
        <v>43895</v>
      </c>
      <c r="H166" s="6">
        <f t="shared" si="24"/>
        <v>43896</v>
      </c>
      <c r="I166" s="6">
        <f t="shared" si="24"/>
        <v>43897</v>
      </c>
      <c r="J166" s="6">
        <f t="shared" si="24"/>
        <v>43898</v>
      </c>
      <c r="K166" s="6">
        <f t="shared" si="24"/>
        <v>43899</v>
      </c>
      <c r="L166" s="6">
        <f t="shared" si="24"/>
        <v>43900</v>
      </c>
      <c r="M166" s="6">
        <f t="shared" si="24"/>
        <v>43901</v>
      </c>
      <c r="N166" s="6">
        <f t="shared" si="24"/>
        <v>43902</v>
      </c>
      <c r="O166" s="6">
        <f t="shared" si="24"/>
        <v>43903</v>
      </c>
      <c r="P166" s="6">
        <f t="shared" si="24"/>
        <v>43904</v>
      </c>
      <c r="Q166" s="6">
        <f t="shared" si="24"/>
        <v>43905</v>
      </c>
      <c r="R166" s="6">
        <f t="shared" si="24"/>
        <v>43906</v>
      </c>
      <c r="S166" s="6">
        <f t="shared" si="24"/>
        <v>43907</v>
      </c>
      <c r="T166" s="6">
        <f t="shared" si="24"/>
        <v>43908</v>
      </c>
      <c r="U166" s="6">
        <f t="shared" si="24"/>
        <v>43909</v>
      </c>
      <c r="V166" s="6">
        <f t="shared" si="24"/>
        <v>43910</v>
      </c>
      <c r="W166" s="6">
        <f t="shared" si="24"/>
        <v>43911</v>
      </c>
      <c r="X166" s="6">
        <f t="shared" si="24"/>
        <v>43912</v>
      </c>
      <c r="Y166" s="6">
        <f t="shared" si="24"/>
        <v>43913</v>
      </c>
      <c r="Z166" s="6">
        <f t="shared" si="24"/>
        <v>43914</v>
      </c>
      <c r="AA166" s="6">
        <f t="shared" si="24"/>
        <v>43915</v>
      </c>
      <c r="AB166" s="6">
        <f t="shared" si="24"/>
        <v>43916</v>
      </c>
      <c r="AC166" s="6">
        <f t="shared" si="24"/>
        <v>43917</v>
      </c>
      <c r="AD166" s="6">
        <f t="shared" si="24"/>
        <v>43918</v>
      </c>
      <c r="AE166" s="6">
        <f t="shared" si="24"/>
        <v>43919</v>
      </c>
      <c r="AF166" s="6">
        <f t="shared" si="24"/>
        <v>43920</v>
      </c>
      <c r="AG166" s="6">
        <f t="shared" si="24"/>
        <v>43921</v>
      </c>
      <c r="AH166" s="3"/>
      <c r="AI166" s="3"/>
    </row>
    <row r="167" spans="2:35" ht="16.5" customHeight="1">
      <c r="B167" s="1" t="s">
        <v>4</v>
      </c>
      <c r="C167" s="2"/>
      <c r="D167" s="2" t="s">
        <v>14</v>
      </c>
      <c r="E167" s="2" t="s">
        <v>17</v>
      </c>
      <c r="F167" s="2" t="s">
        <v>18</v>
      </c>
      <c r="G167" s="2" t="s">
        <v>14</v>
      </c>
      <c r="H167" s="2" t="s">
        <v>16</v>
      </c>
      <c r="I167" s="2"/>
      <c r="J167" s="2"/>
      <c r="K167" s="2" t="s">
        <v>14</v>
      </c>
      <c r="L167" s="2" t="s">
        <v>19</v>
      </c>
      <c r="M167" s="2" t="s">
        <v>18</v>
      </c>
      <c r="N167" s="2" t="s">
        <v>14</v>
      </c>
      <c r="O167" s="27" t="s">
        <v>22</v>
      </c>
      <c r="P167" s="2"/>
      <c r="Q167" s="2"/>
      <c r="R167" s="2" t="s">
        <v>14</v>
      </c>
      <c r="S167" s="2" t="s">
        <v>17</v>
      </c>
      <c r="T167" s="2" t="s">
        <v>18</v>
      </c>
      <c r="U167" s="2" t="s">
        <v>14</v>
      </c>
      <c r="V167" s="2" t="s">
        <v>16</v>
      </c>
      <c r="W167" s="2"/>
      <c r="X167" s="2"/>
      <c r="Y167" s="2" t="s">
        <v>14</v>
      </c>
      <c r="Z167" s="2" t="s">
        <v>19</v>
      </c>
      <c r="AA167" s="2" t="s">
        <v>18</v>
      </c>
      <c r="AB167" s="2" t="s">
        <v>14</v>
      </c>
      <c r="AC167" s="27" t="s">
        <v>22</v>
      </c>
      <c r="AD167" s="2"/>
      <c r="AE167" s="2"/>
      <c r="AF167" s="2" t="s">
        <v>14</v>
      </c>
      <c r="AG167" s="2" t="s">
        <v>17</v>
      </c>
      <c r="AH167" s="4"/>
      <c r="AI167" s="3"/>
    </row>
    <row r="168" spans="2:35" ht="16.5" customHeight="1">
      <c r="B168" s="1" t="s">
        <v>5</v>
      </c>
      <c r="C168" s="2"/>
      <c r="D168" s="2" t="s">
        <v>14</v>
      </c>
      <c r="E168" s="2" t="s">
        <v>15</v>
      </c>
      <c r="F168" s="2" t="s">
        <v>18</v>
      </c>
      <c r="G168" s="2" t="s">
        <v>14</v>
      </c>
      <c r="H168" s="2" t="s">
        <v>17</v>
      </c>
      <c r="I168" s="2"/>
      <c r="J168" s="2"/>
      <c r="K168" s="2" t="s">
        <v>14</v>
      </c>
      <c r="L168" s="2" t="s">
        <v>16</v>
      </c>
      <c r="M168" s="2" t="s">
        <v>18</v>
      </c>
      <c r="N168" s="2" t="s">
        <v>14</v>
      </c>
      <c r="O168" s="2" t="s">
        <v>19</v>
      </c>
      <c r="P168" s="2"/>
      <c r="Q168" s="2"/>
      <c r="R168" s="2" t="s">
        <v>14</v>
      </c>
      <c r="S168" s="2" t="s">
        <v>15</v>
      </c>
      <c r="T168" s="2" t="s">
        <v>18</v>
      </c>
      <c r="U168" s="2" t="s">
        <v>14</v>
      </c>
      <c r="V168" s="2" t="s">
        <v>17</v>
      </c>
      <c r="W168" s="2"/>
      <c r="X168" s="2"/>
      <c r="Y168" s="2" t="s">
        <v>14</v>
      </c>
      <c r="Z168" s="2" t="s">
        <v>16</v>
      </c>
      <c r="AA168" s="2" t="s">
        <v>18</v>
      </c>
      <c r="AB168" s="2" t="s">
        <v>14</v>
      </c>
      <c r="AC168" s="2" t="s">
        <v>19</v>
      </c>
      <c r="AD168" s="2"/>
      <c r="AE168" s="2"/>
      <c r="AF168" s="2" t="s">
        <v>14</v>
      </c>
      <c r="AG168" s="2" t="s">
        <v>15</v>
      </c>
      <c r="AH168" s="4"/>
      <c r="AI168" s="3"/>
    </row>
    <row r="169" spans="2:35" ht="16.5" customHeight="1">
      <c r="B169" s="1" t="s">
        <v>6</v>
      </c>
      <c r="C169" s="2"/>
      <c r="D169" s="2" t="s">
        <v>14</v>
      </c>
      <c r="E169" s="2" t="s">
        <v>16</v>
      </c>
      <c r="F169" s="2" t="s">
        <v>18</v>
      </c>
      <c r="G169" s="2" t="s">
        <v>14</v>
      </c>
      <c r="H169" s="2" t="s">
        <v>19</v>
      </c>
      <c r="I169" s="2"/>
      <c r="J169" s="2"/>
      <c r="K169" s="2" t="s">
        <v>14</v>
      </c>
      <c r="L169" s="2" t="s">
        <v>15</v>
      </c>
      <c r="M169" s="2" t="s">
        <v>18</v>
      </c>
      <c r="N169" s="2" t="s">
        <v>14</v>
      </c>
      <c r="O169" s="2" t="s">
        <v>17</v>
      </c>
      <c r="P169" s="2"/>
      <c r="Q169" s="2"/>
      <c r="R169" s="2" t="s">
        <v>14</v>
      </c>
      <c r="S169" s="2" t="s">
        <v>16</v>
      </c>
      <c r="T169" s="2" t="s">
        <v>18</v>
      </c>
      <c r="U169" s="2" t="s">
        <v>14</v>
      </c>
      <c r="V169" s="2" t="s">
        <v>19</v>
      </c>
      <c r="W169" s="2"/>
      <c r="X169" s="2"/>
      <c r="Y169" s="2" t="s">
        <v>14</v>
      </c>
      <c r="Z169" s="2" t="s">
        <v>15</v>
      </c>
      <c r="AA169" s="2" t="s">
        <v>18</v>
      </c>
      <c r="AB169" s="2" t="s">
        <v>14</v>
      </c>
      <c r="AC169" s="2" t="s">
        <v>17</v>
      </c>
      <c r="AD169" s="2"/>
      <c r="AE169" s="2"/>
      <c r="AF169" s="2" t="s">
        <v>14</v>
      </c>
      <c r="AG169" s="2" t="s">
        <v>16</v>
      </c>
      <c r="AH169" s="4"/>
      <c r="AI169" s="3"/>
    </row>
    <row r="170" spans="2:35" ht="16.5" customHeight="1">
      <c r="B170" s="1" t="s">
        <v>7</v>
      </c>
      <c r="C170" s="2"/>
      <c r="D170" s="2" t="s">
        <v>14</v>
      </c>
      <c r="E170" s="2" t="s">
        <v>18</v>
      </c>
      <c r="F170" s="2" t="s">
        <v>17</v>
      </c>
      <c r="G170" s="2" t="s">
        <v>14</v>
      </c>
      <c r="H170" s="2" t="s">
        <v>15</v>
      </c>
      <c r="I170" s="2"/>
      <c r="J170" s="2"/>
      <c r="K170" s="2" t="s">
        <v>14</v>
      </c>
      <c r="L170" s="2" t="s">
        <v>18</v>
      </c>
      <c r="M170" s="2" t="s">
        <v>19</v>
      </c>
      <c r="N170" s="2" t="s">
        <v>14</v>
      </c>
      <c r="O170" s="2" t="s">
        <v>16</v>
      </c>
      <c r="P170" s="2"/>
      <c r="Q170" s="2"/>
      <c r="R170" s="2" t="s">
        <v>14</v>
      </c>
      <c r="S170" s="2" t="s">
        <v>18</v>
      </c>
      <c r="T170" s="2" t="s">
        <v>17</v>
      </c>
      <c r="U170" s="2" t="s">
        <v>14</v>
      </c>
      <c r="V170" s="2" t="s">
        <v>15</v>
      </c>
      <c r="W170" s="2"/>
      <c r="X170" s="2"/>
      <c r="Y170" s="2" t="s">
        <v>14</v>
      </c>
      <c r="Z170" s="2" t="s">
        <v>18</v>
      </c>
      <c r="AA170" s="2" t="s">
        <v>19</v>
      </c>
      <c r="AB170" s="2" t="s">
        <v>14</v>
      </c>
      <c r="AC170" s="2" t="s">
        <v>16</v>
      </c>
      <c r="AD170" s="2"/>
      <c r="AE170" s="2"/>
      <c r="AF170" s="2" t="s">
        <v>14</v>
      </c>
      <c r="AG170" s="2" t="s">
        <v>18</v>
      </c>
      <c r="AH170" s="4"/>
      <c r="AI170" s="3"/>
    </row>
    <row r="171" spans="2:35" ht="16.5" customHeight="1" thickBot="1">
      <c r="B171" s="11" t="s">
        <v>8</v>
      </c>
      <c r="C171" s="12"/>
      <c r="D171" s="12" t="s">
        <v>14</v>
      </c>
      <c r="E171" s="12" t="s">
        <v>19</v>
      </c>
      <c r="F171" s="12" t="s">
        <v>15</v>
      </c>
      <c r="G171" s="12" t="s">
        <v>14</v>
      </c>
      <c r="H171" s="12" t="s">
        <v>18</v>
      </c>
      <c r="I171" s="12"/>
      <c r="J171" s="12"/>
      <c r="K171" s="12" t="s">
        <v>14</v>
      </c>
      <c r="L171" s="12" t="s">
        <v>17</v>
      </c>
      <c r="M171" s="12" t="s">
        <v>16</v>
      </c>
      <c r="N171" s="12" t="s">
        <v>14</v>
      </c>
      <c r="O171" s="12" t="s">
        <v>18</v>
      </c>
      <c r="P171" s="12"/>
      <c r="Q171" s="12"/>
      <c r="R171" s="12" t="s">
        <v>14</v>
      </c>
      <c r="S171" s="12" t="s">
        <v>19</v>
      </c>
      <c r="T171" s="12" t="s">
        <v>15</v>
      </c>
      <c r="U171" s="12" t="s">
        <v>14</v>
      </c>
      <c r="V171" s="12" t="s">
        <v>18</v>
      </c>
      <c r="W171" s="12"/>
      <c r="X171" s="12"/>
      <c r="Y171" s="12" t="s">
        <v>14</v>
      </c>
      <c r="Z171" s="12" t="s">
        <v>17</v>
      </c>
      <c r="AA171" s="12" t="s">
        <v>16</v>
      </c>
      <c r="AB171" s="12" t="s">
        <v>14</v>
      </c>
      <c r="AC171" s="12" t="s">
        <v>18</v>
      </c>
      <c r="AD171" s="12"/>
      <c r="AE171" s="12"/>
      <c r="AF171" s="12" t="s">
        <v>14</v>
      </c>
      <c r="AG171" s="12" t="s">
        <v>19</v>
      </c>
      <c r="AH171" s="4"/>
      <c r="AI171" s="3"/>
    </row>
    <row r="172" spans="2:35" ht="16.5" customHeight="1" thickTop="1">
      <c r="B172" s="9" t="s">
        <v>9</v>
      </c>
      <c r="C172" s="10"/>
      <c r="D172" s="10" t="s">
        <v>19</v>
      </c>
      <c r="E172" s="10" t="s">
        <v>14</v>
      </c>
      <c r="F172" s="10" t="s">
        <v>16</v>
      </c>
      <c r="G172" s="10" t="s">
        <v>18</v>
      </c>
      <c r="H172" s="10" t="s">
        <v>14</v>
      </c>
      <c r="I172" s="10"/>
      <c r="J172" s="10"/>
      <c r="K172" s="10" t="s">
        <v>17</v>
      </c>
      <c r="L172" s="10" t="s">
        <v>14</v>
      </c>
      <c r="M172" s="10" t="s">
        <v>15</v>
      </c>
      <c r="N172" s="10" t="s">
        <v>18</v>
      </c>
      <c r="O172" s="10" t="s">
        <v>14</v>
      </c>
      <c r="P172" s="10"/>
      <c r="Q172" s="10"/>
      <c r="R172" s="10" t="s">
        <v>19</v>
      </c>
      <c r="S172" s="10" t="s">
        <v>14</v>
      </c>
      <c r="T172" s="10" t="s">
        <v>16</v>
      </c>
      <c r="U172" s="10" t="s">
        <v>18</v>
      </c>
      <c r="V172" s="10" t="s">
        <v>14</v>
      </c>
      <c r="W172" s="10"/>
      <c r="X172" s="10"/>
      <c r="Y172" s="10" t="s">
        <v>17</v>
      </c>
      <c r="Z172" s="10" t="s">
        <v>14</v>
      </c>
      <c r="AA172" s="10" t="s">
        <v>15</v>
      </c>
      <c r="AB172" s="10" t="s">
        <v>18</v>
      </c>
      <c r="AC172" s="10" t="s">
        <v>14</v>
      </c>
      <c r="AD172" s="10"/>
      <c r="AE172" s="10"/>
      <c r="AF172" s="10" t="s">
        <v>19</v>
      </c>
      <c r="AG172" s="10" t="s">
        <v>14</v>
      </c>
      <c r="AH172" s="4"/>
      <c r="AI172" s="3"/>
    </row>
    <row r="173" spans="2:35" ht="16.5" customHeight="1">
      <c r="B173" s="1" t="s">
        <v>10</v>
      </c>
      <c r="C173" s="2"/>
      <c r="D173" s="2" t="s">
        <v>18</v>
      </c>
      <c r="E173" s="2" t="s">
        <v>14</v>
      </c>
      <c r="F173" s="2" t="s">
        <v>19</v>
      </c>
      <c r="G173" s="2" t="s">
        <v>15</v>
      </c>
      <c r="H173" s="2" t="s">
        <v>14</v>
      </c>
      <c r="I173" s="2"/>
      <c r="J173" s="2"/>
      <c r="K173" s="2" t="s">
        <v>18</v>
      </c>
      <c r="L173" s="2" t="s">
        <v>14</v>
      </c>
      <c r="M173" s="2" t="s">
        <v>17</v>
      </c>
      <c r="N173" s="2" t="s">
        <v>16</v>
      </c>
      <c r="O173" s="2" t="s">
        <v>14</v>
      </c>
      <c r="P173" s="2"/>
      <c r="Q173" s="2"/>
      <c r="R173" s="2" t="s">
        <v>18</v>
      </c>
      <c r="S173" s="2" t="s">
        <v>14</v>
      </c>
      <c r="T173" s="2" t="s">
        <v>19</v>
      </c>
      <c r="U173" s="2" t="s">
        <v>15</v>
      </c>
      <c r="V173" s="2" t="s">
        <v>14</v>
      </c>
      <c r="W173" s="2"/>
      <c r="X173" s="2"/>
      <c r="Y173" s="2" t="s">
        <v>18</v>
      </c>
      <c r="Z173" s="2" t="s">
        <v>14</v>
      </c>
      <c r="AA173" s="2" t="s">
        <v>17</v>
      </c>
      <c r="AB173" s="2" t="s">
        <v>16</v>
      </c>
      <c r="AC173" s="2" t="s">
        <v>14</v>
      </c>
      <c r="AD173" s="2"/>
      <c r="AE173" s="2"/>
      <c r="AF173" s="2" t="s">
        <v>18</v>
      </c>
      <c r="AG173" s="2" t="s">
        <v>14</v>
      </c>
      <c r="AH173" s="4"/>
      <c r="AI173" s="3"/>
    </row>
    <row r="174" spans="2:35" ht="16.5" customHeight="1">
      <c r="B174" s="1" t="s">
        <v>11</v>
      </c>
      <c r="C174" s="2"/>
      <c r="D174" s="2" t="s">
        <v>16</v>
      </c>
      <c r="E174" s="2" t="s">
        <v>14</v>
      </c>
      <c r="F174" s="2" t="s">
        <v>18</v>
      </c>
      <c r="G174" s="2" t="s">
        <v>17</v>
      </c>
      <c r="H174" s="2" t="s">
        <v>14</v>
      </c>
      <c r="I174" s="2"/>
      <c r="J174" s="2"/>
      <c r="K174" s="2" t="s">
        <v>15</v>
      </c>
      <c r="L174" s="2" t="s">
        <v>14</v>
      </c>
      <c r="M174" s="2" t="s">
        <v>18</v>
      </c>
      <c r="N174" s="2" t="s">
        <v>19</v>
      </c>
      <c r="O174" s="2" t="s">
        <v>14</v>
      </c>
      <c r="P174" s="2"/>
      <c r="Q174" s="2"/>
      <c r="R174" s="2" t="s">
        <v>16</v>
      </c>
      <c r="S174" s="2" t="s">
        <v>14</v>
      </c>
      <c r="T174" s="2" t="s">
        <v>18</v>
      </c>
      <c r="U174" s="2" t="s">
        <v>17</v>
      </c>
      <c r="V174" s="2" t="s">
        <v>14</v>
      </c>
      <c r="W174" s="2"/>
      <c r="X174" s="2"/>
      <c r="Y174" s="2" t="s">
        <v>15</v>
      </c>
      <c r="Z174" s="2" t="s">
        <v>14</v>
      </c>
      <c r="AA174" s="2" t="s">
        <v>18</v>
      </c>
      <c r="AB174" s="2" t="s">
        <v>19</v>
      </c>
      <c r="AC174" s="2" t="s">
        <v>14</v>
      </c>
      <c r="AD174" s="2"/>
      <c r="AE174" s="2"/>
      <c r="AF174" s="2" t="s">
        <v>16</v>
      </c>
      <c r="AG174" s="2" t="s">
        <v>14</v>
      </c>
      <c r="AH174" s="4"/>
      <c r="AI174" s="3"/>
    </row>
    <row r="175" spans="2:35" ht="16.5" customHeight="1">
      <c r="B175" s="1" t="s">
        <v>12</v>
      </c>
      <c r="C175" s="2"/>
      <c r="D175" s="2" t="s">
        <v>15</v>
      </c>
      <c r="E175" s="2" t="s">
        <v>14</v>
      </c>
      <c r="F175" s="2" t="s">
        <v>18</v>
      </c>
      <c r="G175" s="2" t="s">
        <v>19</v>
      </c>
      <c r="H175" s="2" t="s">
        <v>14</v>
      </c>
      <c r="I175" s="2"/>
      <c r="J175" s="2"/>
      <c r="K175" s="2" t="s">
        <v>16</v>
      </c>
      <c r="L175" s="2" t="s">
        <v>14</v>
      </c>
      <c r="M175" s="2" t="s">
        <v>18</v>
      </c>
      <c r="N175" s="2" t="s">
        <v>17</v>
      </c>
      <c r="O175" s="2" t="s">
        <v>14</v>
      </c>
      <c r="P175" s="2"/>
      <c r="Q175" s="2"/>
      <c r="R175" s="2" t="s">
        <v>15</v>
      </c>
      <c r="S175" s="2" t="s">
        <v>14</v>
      </c>
      <c r="T175" s="2" t="s">
        <v>18</v>
      </c>
      <c r="U175" s="2" t="s">
        <v>19</v>
      </c>
      <c r="V175" s="2" t="s">
        <v>14</v>
      </c>
      <c r="W175" s="2"/>
      <c r="X175" s="2"/>
      <c r="Y175" s="2" t="s">
        <v>16</v>
      </c>
      <c r="Z175" s="2" t="s">
        <v>14</v>
      </c>
      <c r="AA175" s="2" t="s">
        <v>18</v>
      </c>
      <c r="AB175" s="2" t="s">
        <v>17</v>
      </c>
      <c r="AC175" s="2" t="s">
        <v>14</v>
      </c>
      <c r="AD175" s="2"/>
      <c r="AE175" s="2"/>
      <c r="AF175" s="2" t="s">
        <v>15</v>
      </c>
      <c r="AG175" s="2" t="s">
        <v>14</v>
      </c>
      <c r="AH175" s="4"/>
      <c r="AI175" s="3"/>
    </row>
    <row r="176" spans="2:35" ht="16.5" customHeight="1">
      <c r="B176" s="1" t="s">
        <v>13</v>
      </c>
      <c r="C176" s="2"/>
      <c r="D176" s="2" t="s">
        <v>17</v>
      </c>
      <c r="E176" s="2" t="s">
        <v>14</v>
      </c>
      <c r="F176" s="2" t="s">
        <v>18</v>
      </c>
      <c r="G176" s="2" t="s">
        <v>16</v>
      </c>
      <c r="H176" s="2" t="s">
        <v>14</v>
      </c>
      <c r="I176" s="2"/>
      <c r="J176" s="2"/>
      <c r="K176" s="2" t="s">
        <v>19</v>
      </c>
      <c r="L176" s="2" t="s">
        <v>14</v>
      </c>
      <c r="M176" s="2" t="s">
        <v>18</v>
      </c>
      <c r="N176" s="2" t="s">
        <v>15</v>
      </c>
      <c r="O176" s="2" t="s">
        <v>14</v>
      </c>
      <c r="P176" s="2"/>
      <c r="Q176" s="2"/>
      <c r="R176" s="2" t="s">
        <v>17</v>
      </c>
      <c r="S176" s="2" t="s">
        <v>14</v>
      </c>
      <c r="T176" s="2" t="s">
        <v>18</v>
      </c>
      <c r="U176" s="2" t="s">
        <v>16</v>
      </c>
      <c r="V176" s="2" t="s">
        <v>14</v>
      </c>
      <c r="W176" s="2"/>
      <c r="X176" s="2"/>
      <c r="Y176" s="2" t="s">
        <v>19</v>
      </c>
      <c r="Z176" s="2" t="s">
        <v>14</v>
      </c>
      <c r="AA176" s="2" t="s">
        <v>18</v>
      </c>
      <c r="AB176" s="2" t="s">
        <v>15</v>
      </c>
      <c r="AC176" s="2" t="s">
        <v>14</v>
      </c>
      <c r="AD176" s="2"/>
      <c r="AE176" s="2"/>
      <c r="AF176" s="2" t="s">
        <v>17</v>
      </c>
      <c r="AG176" s="2" t="s">
        <v>14</v>
      </c>
      <c r="AH176" s="4"/>
      <c r="AI176" s="3"/>
    </row>
    <row r="177" ht="16.5" customHeight="1"/>
    <row r="178" spans="1:56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1:56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07125</dc:creator>
  <cp:keywords/>
  <dc:description/>
  <cp:lastModifiedBy>岩﨑　圭祐</cp:lastModifiedBy>
  <cp:lastPrinted>2017-04-05T07:23:07Z</cp:lastPrinted>
  <dcterms:created xsi:type="dcterms:W3CDTF">2014-02-27T22:27:25Z</dcterms:created>
  <dcterms:modified xsi:type="dcterms:W3CDTF">2019-02-13T07:41:06Z</dcterms:modified>
  <cp:category/>
  <cp:version/>
  <cp:contentType/>
  <cp:contentStatus/>
</cp:coreProperties>
</file>