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15" yWindow="-105" windowWidth="15360" windowHeight="5820" tabRatio="874"/>
  </bookViews>
  <sheets>
    <sheet name="表紙" sheetId="29" r:id="rId1"/>
    <sheet name="人員・設備" sheetId="30" r:id="rId2"/>
    <sheet name="運営" sheetId="31" r:id="rId3"/>
    <sheet name="勤務形態一覧表" sheetId="32" r:id="rId4"/>
    <sheet name="シフト記号表" sheetId="36" r:id="rId5"/>
    <sheet name="報酬" sheetId="33" r:id="rId6"/>
    <sheet name="入浴介助加算" sheetId="21" r:id="rId7"/>
    <sheet name="生活機能向上連携加算 (Ⅰ) " sheetId="24" r:id="rId8"/>
    <sheet name="生活機能向上連携加算（Ⅱ）" sheetId="25" r:id="rId9"/>
    <sheet name="個別機能訓練加算" sheetId="20" r:id="rId10"/>
    <sheet name="ＡＤＬ維持等加算" sheetId="34" r:id="rId11"/>
    <sheet name="若年性認知症利用者受入加算" sheetId="8" r:id="rId12"/>
    <sheet name="栄養アセスメント加算" sheetId="22" r:id="rId13"/>
    <sheet name="栄養改善加算" sheetId="15" r:id="rId14"/>
    <sheet name="口腔・栄養スクリーニング加算" sheetId="35" r:id="rId15"/>
    <sheet name="口腔機能向上（Ⅰ）" sheetId="27" r:id="rId16"/>
    <sheet name="口腔機能向上（Ⅱ）" sheetId="28" r:id="rId17"/>
    <sheet name="科学的介護推進体制加算  " sheetId="26" r:id="rId18"/>
    <sheet name="サービス提供体制強化加算（Ⅰ）" sheetId="5" r:id="rId19"/>
    <sheet name="サービス提供体制強化加算（Ⅱ）" sheetId="10" r:id="rId20"/>
    <sheet name="サービス提供体制強化加算（Ⅲ）" sheetId="17" r:id="rId21"/>
  </sheets>
  <externalReferences>
    <externalReference r:id="rId22"/>
  </externalReferences>
  <definedNames>
    <definedName name="【記載例】シフト記号" localSheetId="4">シフト記号表!$C$6:$C$35</definedName>
    <definedName name="【記載例】シフト記号">#REF!</definedName>
    <definedName name="_xlnm.Print_Area" localSheetId="10">ＡＤＬ維持等加算!$A$1:$Q$13</definedName>
    <definedName name="_xlnm.Print_Area" localSheetId="18">'サービス提供体制強化加算（Ⅰ）'!$A$1:$R$30</definedName>
    <definedName name="_xlnm.Print_Area" localSheetId="19">'サービス提供体制強化加算（Ⅱ）'!$A$1:$R$33</definedName>
    <definedName name="_xlnm.Print_Area" localSheetId="20">'サービス提供体制強化加算（Ⅲ）'!$A$1:$R$32</definedName>
    <definedName name="_xlnm.Print_Area" localSheetId="4">シフト記号表!$A$1:$W$54</definedName>
    <definedName name="_xlnm.Print_Area" localSheetId="2">運営!$A$1:$AN$386</definedName>
    <definedName name="_xlnm.Print_Area" localSheetId="12">栄養アセスメント加算!$A$1:$Q$22</definedName>
    <definedName name="_xlnm.Print_Area" localSheetId="13">栄養改善加算!$A$1:$Q$20</definedName>
    <definedName name="_xlnm.Print_Area" localSheetId="17">'科学的介護推進体制加算  '!$A$1:$Q$18</definedName>
    <definedName name="_xlnm.Print_Area" localSheetId="3">勤務形態一覧表!$A$1:$AK$29</definedName>
    <definedName name="_xlnm.Print_Area" localSheetId="9">個別機能訓練加算!$A$1:$Q$19</definedName>
    <definedName name="_xlnm.Print_Area" localSheetId="15">'口腔機能向上（Ⅰ）'!$A$1:$C$37</definedName>
    <definedName name="_xlnm.Print_Area" localSheetId="16">'口腔機能向上（Ⅱ）'!$A$1:$C$38</definedName>
    <definedName name="_xlnm.Print_Area" localSheetId="11">若年性認知症利用者受入加算!$A$1:$Q$10</definedName>
    <definedName name="_xlnm.Print_Area" localSheetId="1">人員・設備!$A$1:$AN$83</definedName>
    <definedName name="_xlnm.Print_Area" localSheetId="7">'生活機能向上連携加算 (Ⅰ) '!$A$1:$D$28</definedName>
    <definedName name="_xlnm.Print_Area" localSheetId="8">'生活機能向上連携加算（Ⅱ）'!$A$1:$D$28</definedName>
    <definedName name="_xlnm.Print_Area" localSheetId="6">入浴介助加算!$A$1:$D$21</definedName>
    <definedName name="_xlnm.Print_Area" localSheetId="0">表紙!$A$1:$AN$47</definedName>
    <definedName name="_xlnm.Print_Area" localSheetId="5">報酬!$A$1:$AN$120</definedName>
    <definedName name="シフト記号表">シフト記号表!$C$6:$C$35</definedName>
    <definedName name="シフト記号表認知デイ">シフト記号表!$C$6:$C$35</definedName>
    <definedName name="職種認知デイ">[1]プルダウン・リスト!$C$12:$L$12</definedName>
  </definedNames>
  <calcPr calcId="152511"/>
</workbook>
</file>

<file path=xl/calcChain.xml><?xml version="1.0" encoding="utf-8"?>
<calcChain xmlns="http://schemas.openxmlformats.org/spreadsheetml/2006/main">
  <c r="U25" i="36" l="1"/>
  <c r="S25" i="36"/>
  <c r="Q25" i="36"/>
  <c r="K25" i="36"/>
  <c r="S24" i="36"/>
  <c r="U24" i="36" s="1"/>
  <c r="Q24" i="36"/>
  <c r="K24" i="36"/>
  <c r="U23" i="36"/>
  <c r="S23" i="36"/>
  <c r="Q23" i="36"/>
  <c r="K23" i="36"/>
  <c r="S22" i="36"/>
  <c r="U22" i="36" s="1"/>
  <c r="Q22" i="36"/>
  <c r="K22" i="36"/>
  <c r="U21" i="36"/>
  <c r="S21" i="36"/>
  <c r="Q21" i="36"/>
  <c r="K21" i="36"/>
  <c r="S20" i="36"/>
  <c r="U20" i="36" s="1"/>
  <c r="Q20" i="36"/>
  <c r="K20" i="36"/>
  <c r="U19" i="36"/>
  <c r="S19" i="36"/>
  <c r="Q19" i="36"/>
  <c r="K19" i="36"/>
  <c r="S18" i="36"/>
  <c r="U18" i="36" s="1"/>
  <c r="Q18" i="36"/>
  <c r="K18" i="36"/>
  <c r="U17" i="36"/>
  <c r="S17" i="36"/>
  <c r="Q17" i="36"/>
  <c r="K17" i="36"/>
  <c r="S16" i="36"/>
  <c r="U16" i="36" s="1"/>
  <c r="Q16" i="36"/>
  <c r="K16" i="36"/>
  <c r="U15" i="36"/>
  <c r="S15" i="36"/>
  <c r="Q15" i="36"/>
  <c r="K15" i="36"/>
  <c r="S14" i="36"/>
  <c r="U14" i="36" s="1"/>
  <c r="Q14" i="36"/>
  <c r="K14" i="36"/>
  <c r="U13" i="36"/>
  <c r="S13" i="36"/>
  <c r="Q13" i="36"/>
  <c r="K13" i="36"/>
  <c r="S12" i="36"/>
  <c r="U12" i="36" s="1"/>
  <c r="Q12" i="36"/>
  <c r="K12" i="36"/>
  <c r="U11" i="36"/>
  <c r="S11" i="36"/>
  <c r="Q11" i="36"/>
  <c r="K11" i="36"/>
  <c r="S10" i="36"/>
  <c r="U10" i="36" s="1"/>
  <c r="Q10" i="36"/>
  <c r="K10" i="36"/>
  <c r="U9" i="36"/>
  <c r="S9" i="36"/>
  <c r="Q9" i="36"/>
  <c r="K9" i="36"/>
  <c r="S8" i="36"/>
  <c r="U8" i="36" s="1"/>
  <c r="Q8" i="36"/>
  <c r="K8" i="36"/>
  <c r="U7" i="36"/>
  <c r="S7" i="36"/>
  <c r="Q7" i="36"/>
  <c r="K7" i="36"/>
  <c r="S6" i="36"/>
  <c r="U6" i="36" s="1"/>
  <c r="Q6" i="36"/>
  <c r="K6" i="36"/>
</calcChain>
</file>

<file path=xl/sharedStrings.xml><?xml version="1.0" encoding="utf-8"?>
<sst xmlns="http://schemas.openxmlformats.org/spreadsheetml/2006/main" count="1146" uniqueCount="655">
  <si>
    <t>【解釈通知】</t>
    <rPh sb="1" eb="3">
      <t>カイシャク</t>
    </rPh>
    <rPh sb="3" eb="5">
      <t>ツウチ</t>
    </rPh>
    <phoneticPr fontId="6"/>
  </si>
  <si>
    <t>はい・いいえ</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</si>
  <si>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6"/>
  </si>
  <si>
    <r>
      <t>　　・ｄがｃに占める割合　（ｄ÷ｃ×１００）＝</t>
    </r>
    <r>
      <rPr>
        <b/>
        <u/>
        <sz val="11"/>
        <rFont val="ＭＳ Ｐゴシック"/>
        <family val="3"/>
        <charset val="128"/>
      </rPr>
      <t>　　　　　　％</t>
    </r>
    <rPh sb="7" eb="8">
      <t>シ</t>
    </rPh>
    <rPh sb="10" eb="12">
      <t>ワリアイ</t>
    </rPh>
    <phoneticPr fontId="6"/>
  </si>
  <si>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6"/>
  </si>
  <si>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6"/>
  </si>
  <si>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6"/>
  </si>
  <si>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6"/>
  </si>
  <si>
    <t>（ｄ）</t>
    <phoneticPr fontId="6"/>
  </si>
  <si>
    <t>常勤換算後の介護福祉士の員数</t>
    <rPh sb="0" eb="2">
      <t>ジョウキン</t>
    </rPh>
    <rPh sb="2" eb="4">
      <t>カンザン</t>
    </rPh>
    <rPh sb="4" eb="5">
      <t>ゴ</t>
    </rPh>
    <rPh sb="6" eb="8">
      <t>カイゴ</t>
    </rPh>
    <rPh sb="8" eb="11">
      <t>フクシシ</t>
    </rPh>
    <rPh sb="12" eb="14">
      <t>インスウ</t>
    </rPh>
    <phoneticPr fontId="6"/>
  </si>
  <si>
    <t>（ｃ）</t>
    <phoneticPr fontId="6"/>
  </si>
  <si>
    <t>常勤換算後の介護職員の員数</t>
    <rPh sb="0" eb="2">
      <t>ジョウキン</t>
    </rPh>
    <rPh sb="2" eb="4">
      <t>カンザン</t>
    </rPh>
    <rPh sb="4" eb="5">
      <t>ゴ</t>
    </rPh>
    <rPh sb="6" eb="8">
      <t>カイゴ</t>
    </rPh>
    <rPh sb="8" eb="10">
      <t>ショクイン</t>
    </rPh>
    <rPh sb="11" eb="13">
      <t>インスウ</t>
    </rPh>
    <phoneticPr fontId="6"/>
  </si>
  <si>
    <t>月平均
a÷e</t>
    <rPh sb="0" eb="1">
      <t>ツキ</t>
    </rPh>
    <rPh sb="1" eb="3">
      <t>ヘイキン</t>
    </rPh>
    <phoneticPr fontId="6"/>
  </si>
  <si>
    <t>合計a</t>
    <rPh sb="0" eb="2">
      <t>ゴウケイ</t>
    </rPh>
    <phoneticPr fontId="6"/>
  </si>
  <si>
    <t>２月</t>
  </si>
  <si>
    <t>１月</t>
  </si>
  <si>
    <t>１２月</t>
  </si>
  <si>
    <t>１１月</t>
  </si>
  <si>
    <t>１０月</t>
  </si>
  <si>
    <t>９月</t>
    <phoneticPr fontId="6"/>
  </si>
  <si>
    <t>８月</t>
  </si>
  <si>
    <t>７月</t>
  </si>
  <si>
    <t>６月</t>
  </si>
  <si>
    <t>５月</t>
    <rPh sb="1" eb="2">
      <t>ガツ</t>
    </rPh>
    <phoneticPr fontId="6"/>
  </si>
  <si>
    <t>４月</t>
    <rPh sb="1" eb="2">
      <t>ガツ</t>
    </rPh>
    <phoneticPr fontId="6"/>
  </si>
  <si>
    <t>　Ⅰ〈前年度の月平均〉常勤換算方法で算出　 e：４～２月における実績のあった月数</t>
    <phoneticPr fontId="6"/>
  </si>
  <si>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6"/>
  </si>
  <si>
    <t>はい・いいえ</t>
    <phoneticPr fontId="6"/>
  </si>
  <si>
    <t>適否</t>
    <rPh sb="0" eb="2">
      <t>テキヒ</t>
    </rPh>
    <phoneticPr fontId="6"/>
  </si>
  <si>
    <t>項目（算定要件）</t>
    <rPh sb="0" eb="2">
      <t>コウモク</t>
    </rPh>
    <rPh sb="3" eb="5">
      <t>サンテイ</t>
    </rPh>
    <rPh sb="5" eb="7">
      <t>ヨウケン</t>
    </rPh>
    <phoneticPr fontId="6"/>
  </si>
  <si>
    <t>事業所番号：　14　　　　　　　　　　　　　　事業所名：　　　　　　　　　　　　　　　　　　　　　　　　　　　　　　　　　　　　　　　　　</t>
    <rPh sb="0" eb="3">
      <t>ジギョウショ</t>
    </rPh>
    <rPh sb="3" eb="5">
      <t>バンゴウ</t>
    </rPh>
    <rPh sb="23" eb="26">
      <t>ジギョウショ</t>
    </rPh>
    <rPh sb="26" eb="27">
      <t>メイ</t>
    </rPh>
    <phoneticPr fontId="6"/>
  </si>
  <si>
    <t>下記に記載の解釈通知の内容を理解し、当該通知内容に沿った加算サービスの提供を行っていますか。</t>
    <phoneticPr fontId="3"/>
  </si>
  <si>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3"/>
  </si>
  <si>
    <t>氏名</t>
    <rPh sb="0" eb="2">
      <t>シメイ</t>
    </rPh>
    <phoneticPr fontId="6"/>
  </si>
  <si>
    <t>サービス種類：　認知症対応型通所介護　　　　　　　　　　　　　　　　　　　　　　　　　　　　　　　　　　　　　　　　　　　　</t>
    <rPh sb="4" eb="6">
      <t>シュルイ</t>
    </rPh>
    <rPh sb="8" eb="11">
      <t>ニンチショウ</t>
    </rPh>
    <rPh sb="11" eb="14">
      <t>タイオウガタ</t>
    </rPh>
    <rPh sb="14" eb="18">
      <t>ツウショカイゴ</t>
    </rPh>
    <phoneticPr fontId="6"/>
  </si>
  <si>
    <t>（機能訓練指導員の資格及び氏名を下記に記載してください。）</t>
    <rPh sb="1" eb="3">
      <t>キノウ</t>
    </rPh>
    <rPh sb="3" eb="5">
      <t>クンレン</t>
    </rPh>
    <rPh sb="5" eb="7">
      <t>シドウ</t>
    </rPh>
    <rPh sb="7" eb="8">
      <t>イン</t>
    </rPh>
    <rPh sb="9" eb="11">
      <t>シカク</t>
    </rPh>
    <rPh sb="11" eb="12">
      <t>オヨ</t>
    </rPh>
    <rPh sb="13" eb="15">
      <t>シメイ</t>
    </rPh>
    <rPh sb="16" eb="18">
      <t>カキ</t>
    </rPh>
    <rPh sb="19" eb="21">
      <t>キサイ</t>
    </rPh>
    <phoneticPr fontId="6"/>
  </si>
  <si>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6"/>
  </si>
  <si>
    <t>機能訓練指導員の資格証を添付していますか。</t>
    <rPh sb="0" eb="2">
      <t>キノウ</t>
    </rPh>
    <rPh sb="2" eb="4">
      <t>クンレン</t>
    </rPh>
    <rPh sb="4" eb="7">
      <t>シドウイン</t>
    </rPh>
    <rPh sb="8" eb="11">
      <t>シカクショウ</t>
    </rPh>
    <rPh sb="12" eb="14">
      <t>テンプ</t>
    </rPh>
    <phoneticPr fontId="6"/>
  </si>
  <si>
    <t>サービス種類：　認知症対応型通所介護　　　　　　　　　　　　　　　　　　　　　　　　　　　　　　　　　　　　　　　　　　　　　　　　　</t>
    <rPh sb="4" eb="6">
      <t>シュルイ</t>
    </rPh>
    <rPh sb="8" eb="11">
      <t>ニンチショウ</t>
    </rPh>
    <rPh sb="11" eb="14">
      <t>タイオウガタ</t>
    </rPh>
    <rPh sb="14" eb="18">
      <t>ツウショカイゴ</t>
    </rPh>
    <phoneticPr fontId="6"/>
  </si>
  <si>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3"/>
  </si>
  <si>
    <t>①　受け入れた若年性認知症利用者ごとに個別に担当者を定め、その者を中心に、当該利用者の特性やニーズに応じたサービス提供を行うこと。</t>
    <phoneticPr fontId="3"/>
  </si>
  <si>
    <t>管理栄養士の資格証を添付していますか。</t>
    <rPh sb="0" eb="2">
      <t>カンリ</t>
    </rPh>
    <rPh sb="2" eb="5">
      <t>エイヨウシ</t>
    </rPh>
    <rPh sb="6" eb="9">
      <t>シカクショウ</t>
    </rPh>
    <rPh sb="10" eb="12">
      <t>テンプ</t>
    </rPh>
    <phoneticPr fontId="6"/>
  </si>
  <si>
    <t>サービス種類：　認知症対応型通所介護　　　　　　　　　　　　　　　　　　　　　　　　　　　　　　　　　　　　　　　　　　　　　　</t>
    <rPh sb="4" eb="6">
      <t>シュルイ</t>
    </rPh>
    <rPh sb="8" eb="11">
      <t>ニンチショウ</t>
    </rPh>
    <rPh sb="11" eb="14">
      <t>タイオウガタ</t>
    </rPh>
    <rPh sb="14" eb="18">
      <t>ツウショカイゴ</t>
    </rPh>
    <phoneticPr fontId="6"/>
  </si>
  <si>
    <t>別の告示に定める利用定員超過減算・人員基準欠如減算に該当していませんか。</t>
    <phoneticPr fontId="6"/>
  </si>
  <si>
    <t>【解釈通知内容】</t>
  </si>
  <si>
    <t>サービス種類　　認知症対応型通所介護　　　　　　　　　　　　　　　　　　　　　　　　　　　　　　　　　　　　　　　　　　　　　　　　　　　　　　　　　　　　　　　</t>
    <rPh sb="4" eb="6">
      <t>シュルイ</t>
    </rPh>
    <rPh sb="8" eb="11">
      <t>ニンチショウ</t>
    </rPh>
    <rPh sb="11" eb="13">
      <t>タイオウ</t>
    </rPh>
    <rPh sb="13" eb="14">
      <t>ガタ</t>
    </rPh>
    <rPh sb="14" eb="16">
      <t>ツウショ</t>
    </rPh>
    <rPh sb="16" eb="18">
      <t>カイゴ</t>
    </rPh>
    <phoneticPr fontId="6"/>
  </si>
  <si>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3"/>
  </si>
  <si>
    <t>② 指定認知症対応型通所介護を利用者の直接供する職員〔中略〕とは、生活相談員、看護職員、介護職員又は機能訓練指導員として勤務を行い職員を指すものとする。</t>
    <rPh sb="2" eb="4">
      <t>シテイ</t>
    </rPh>
    <rPh sb="4" eb="7">
      <t>ニンチショウ</t>
    </rPh>
    <rPh sb="7" eb="10">
      <t>タイオウガタ</t>
    </rPh>
    <rPh sb="10" eb="12">
      <t>ツウショ</t>
    </rPh>
    <rPh sb="12" eb="14">
      <t>カイゴ</t>
    </rPh>
    <rPh sb="15" eb="18">
      <t>リヨウシャ</t>
    </rPh>
    <rPh sb="19" eb="21">
      <t>チョクセツ</t>
    </rPh>
    <rPh sb="21" eb="22">
      <t>キョウ</t>
    </rPh>
    <rPh sb="24" eb="26">
      <t>ショクイン</t>
    </rPh>
    <rPh sb="27" eb="28">
      <t>チュウ</t>
    </rPh>
    <rPh sb="28" eb="29">
      <t>リャク</t>
    </rPh>
    <rPh sb="33" eb="35">
      <t>セイカツ</t>
    </rPh>
    <rPh sb="35" eb="38">
      <t>ソウダンイン</t>
    </rPh>
    <rPh sb="39" eb="41">
      <t>カンゴ</t>
    </rPh>
    <rPh sb="41" eb="43">
      <t>ショクイン</t>
    </rPh>
    <rPh sb="44" eb="46">
      <t>カイゴ</t>
    </rPh>
    <rPh sb="46" eb="48">
      <t>ショクイン</t>
    </rPh>
    <rPh sb="48" eb="49">
      <t>マタ</t>
    </rPh>
    <rPh sb="50" eb="52">
      <t>キノウ</t>
    </rPh>
    <rPh sb="52" eb="54">
      <t>クンレン</t>
    </rPh>
    <rPh sb="54" eb="57">
      <t>シドウイン</t>
    </rPh>
    <rPh sb="60" eb="62">
      <t>キンム</t>
    </rPh>
    <rPh sb="63" eb="64">
      <t>オコナ</t>
    </rPh>
    <rPh sb="65" eb="67">
      <t>ショクイン</t>
    </rPh>
    <rPh sb="68" eb="69">
      <t>サ</t>
    </rPh>
    <phoneticPr fontId="3"/>
  </si>
  <si>
    <t>※新たに加算を算定する場合には、適否の○印は予定で可。</t>
    <rPh sb="1" eb="2">
      <t>アラ</t>
    </rPh>
    <rPh sb="4" eb="6">
      <t>カサン</t>
    </rPh>
    <rPh sb="7" eb="9">
      <t>サンテイ</t>
    </rPh>
    <rPh sb="11" eb="13">
      <t>バアイ</t>
    </rPh>
    <rPh sb="16" eb="18">
      <t>テキヒ</t>
    </rPh>
    <rPh sb="20" eb="21">
      <t>ジルシ</t>
    </rPh>
    <rPh sb="22" eb="24">
      <t>ヨテイ</t>
    </rPh>
    <rPh sb="25" eb="26">
      <t>カ</t>
    </rPh>
    <phoneticPr fontId="3"/>
  </si>
  <si>
    <t>若年性認知症利用者（初老期における認知症によって要介護者となった者をいう。以下同じ。）に対して、指定認知症対応型通所介護を行っていますか。</t>
    <rPh sb="0" eb="3">
      <t>ジャクネンセイ</t>
    </rPh>
    <rPh sb="3" eb="6">
      <t>ニンチショウ</t>
    </rPh>
    <rPh sb="6" eb="8">
      <t>リヨウ</t>
    </rPh>
    <rPh sb="8" eb="9">
      <t>シャ</t>
    </rPh>
    <rPh sb="10" eb="13">
      <t>ショロウキ</t>
    </rPh>
    <rPh sb="17" eb="20">
      <t>ニンチショウ</t>
    </rPh>
    <rPh sb="24" eb="25">
      <t>ヨウ</t>
    </rPh>
    <rPh sb="25" eb="28">
      <t>カイゴシャ</t>
    </rPh>
    <rPh sb="32" eb="33">
      <t>モノ</t>
    </rPh>
    <rPh sb="37" eb="39">
      <t>イカ</t>
    </rPh>
    <rPh sb="39" eb="40">
      <t>オナ</t>
    </rPh>
    <rPh sb="44" eb="45">
      <t>タイ</t>
    </rPh>
    <rPh sb="48" eb="50">
      <t>シテイ</t>
    </rPh>
    <rPh sb="50" eb="53">
      <t>ニンチショウ</t>
    </rPh>
    <rPh sb="53" eb="56">
      <t>タイオウガタ</t>
    </rPh>
    <rPh sb="56" eb="60">
      <t>ツウショカイゴ</t>
    </rPh>
    <rPh sb="61" eb="62">
      <t>オコナ</t>
    </rPh>
    <phoneticPr fontId="6"/>
  </si>
  <si>
    <t>※新たに加算を算定する場合には、適否の○印は予定で可。</t>
    <phoneticPr fontId="3"/>
  </si>
  <si>
    <r>
      <t>指定認知症対応型通所介護を行う時間帯に１日120分以上、専ら機能訓練指導員の職務に従事する理学療法士、作業療法士、言語聴覚士、看護職員、柔道整復師又はあん摩マッサージ指圧師、</t>
    </r>
    <r>
      <rPr>
        <u/>
        <sz val="11"/>
        <rFont val="ＭＳ Ｐゴシック"/>
        <family val="3"/>
        <charset val="128"/>
      </rPr>
      <t>はり師又はきゅう師</t>
    </r>
    <r>
      <rPr>
        <u/>
        <vertAlign val="superscript"/>
        <sz val="11"/>
        <rFont val="ＭＳ Ｐゴシック"/>
        <family val="3"/>
        <charset val="128"/>
      </rPr>
      <t>※１</t>
    </r>
    <r>
      <rPr>
        <sz val="11"/>
        <rFont val="ＭＳ Ｐゴシック"/>
        <family val="3"/>
        <charset val="128"/>
      </rPr>
      <t xml:space="preserve">を１名以上配置していますか。
</t>
    </r>
    <r>
      <rPr>
        <sz val="10"/>
        <rFont val="ＭＳ Ｐゴシック"/>
        <family val="3"/>
        <charset val="128"/>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
    <rPh sb="0" eb="2">
      <t>シテイ</t>
    </rPh>
    <rPh sb="2" eb="5">
      <t>ニンチショウ</t>
    </rPh>
    <rPh sb="5" eb="8">
      <t>タイオウガタ</t>
    </rPh>
    <rPh sb="8" eb="12">
      <t>ツウショカイゴ</t>
    </rPh>
    <rPh sb="13" eb="14">
      <t>オコナ</t>
    </rPh>
    <rPh sb="15" eb="18">
      <t>ジカンタイ</t>
    </rPh>
    <rPh sb="20" eb="21">
      <t>ニチ</t>
    </rPh>
    <rPh sb="24" eb="25">
      <t>フン</t>
    </rPh>
    <rPh sb="25" eb="27">
      <t>イジョウ</t>
    </rPh>
    <rPh sb="28" eb="29">
      <t>モッパ</t>
    </rPh>
    <rPh sb="30" eb="32">
      <t>キノウ</t>
    </rPh>
    <rPh sb="32" eb="34">
      <t>クンレン</t>
    </rPh>
    <rPh sb="34" eb="37">
      <t>シドウイン</t>
    </rPh>
    <rPh sb="38" eb="40">
      <t>ショクム</t>
    </rPh>
    <rPh sb="41" eb="43">
      <t>ジュウジ</t>
    </rPh>
    <rPh sb="45" eb="47">
      <t>リガク</t>
    </rPh>
    <rPh sb="47" eb="50">
      <t>リョウホウシ</t>
    </rPh>
    <rPh sb="51" eb="53">
      <t>サギョウ</t>
    </rPh>
    <rPh sb="53" eb="56">
      <t>リョウホウシ</t>
    </rPh>
    <rPh sb="57" eb="62">
      <t>ゲンゴチョウカクシ</t>
    </rPh>
    <rPh sb="63" eb="65">
      <t>カンゴ</t>
    </rPh>
    <rPh sb="65" eb="67">
      <t>ショクイン</t>
    </rPh>
    <rPh sb="68" eb="73">
      <t>ジュウドウセイフクシ</t>
    </rPh>
    <rPh sb="73" eb="74">
      <t>マタ</t>
    </rPh>
    <rPh sb="77" eb="78">
      <t>マ</t>
    </rPh>
    <rPh sb="83" eb="86">
      <t>シアツシ</t>
    </rPh>
    <rPh sb="89" eb="90">
      <t>シ</t>
    </rPh>
    <rPh sb="90" eb="91">
      <t>マタ</t>
    </rPh>
    <rPh sb="95" eb="96">
      <t>シ</t>
    </rPh>
    <rPh sb="100" eb="103">
      <t>メイイジョウ</t>
    </rPh>
    <rPh sb="103" eb="105">
      <t>ハイチ</t>
    </rPh>
    <rPh sb="118" eb="119">
      <t>シ</t>
    </rPh>
    <rPh sb="119" eb="120">
      <t>オヨ</t>
    </rPh>
    <rPh sb="124" eb="125">
      <t>シ</t>
    </rPh>
    <rPh sb="131" eb="133">
      <t>リガク</t>
    </rPh>
    <rPh sb="133" eb="136">
      <t>リョウホウシ</t>
    </rPh>
    <rPh sb="137" eb="139">
      <t>サギョウ</t>
    </rPh>
    <rPh sb="139" eb="142">
      <t>リョウホウシ</t>
    </rPh>
    <rPh sb="143" eb="148">
      <t>ゲンゴチョウカクシ</t>
    </rPh>
    <rPh sb="149" eb="151">
      <t>カンゴ</t>
    </rPh>
    <rPh sb="151" eb="153">
      <t>ショクイン</t>
    </rPh>
    <rPh sb="154" eb="159">
      <t>ジュウドウセイフクシ</t>
    </rPh>
    <rPh sb="159" eb="160">
      <t>マタ</t>
    </rPh>
    <rPh sb="163" eb="164">
      <t>マ</t>
    </rPh>
    <rPh sb="169" eb="172">
      <t>シアツシ</t>
    </rPh>
    <rPh sb="173" eb="175">
      <t>シカク</t>
    </rPh>
    <rPh sb="176" eb="177">
      <t>ユウ</t>
    </rPh>
    <rPh sb="179" eb="181">
      <t>キノウ</t>
    </rPh>
    <rPh sb="181" eb="183">
      <t>クンレン</t>
    </rPh>
    <rPh sb="183" eb="186">
      <t>シドウイン</t>
    </rPh>
    <rPh sb="187" eb="189">
      <t>ハイチ</t>
    </rPh>
    <rPh sb="191" eb="194">
      <t>ジギョウショ</t>
    </rPh>
    <rPh sb="196" eb="197">
      <t>ツキ</t>
    </rPh>
    <rPh sb="197" eb="199">
      <t>イジョウ</t>
    </rPh>
    <rPh sb="199" eb="201">
      <t>キノウ</t>
    </rPh>
    <rPh sb="201" eb="203">
      <t>クンレン</t>
    </rPh>
    <rPh sb="203" eb="205">
      <t>シドウ</t>
    </rPh>
    <rPh sb="206" eb="208">
      <t>ジュウジ</t>
    </rPh>
    <rPh sb="210" eb="212">
      <t>ケイケン</t>
    </rPh>
    <rPh sb="213" eb="214">
      <t>ユウ</t>
    </rPh>
    <rPh sb="216" eb="217">
      <t>モノ</t>
    </rPh>
    <rPh sb="218" eb="219">
      <t>カギ</t>
    </rPh>
    <phoneticPr fontId="6"/>
  </si>
  <si>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6"/>
  </si>
  <si>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6"/>
  </si>
  <si>
    <t>　氏名　　　　　　　　　　　　　　　　　　　　連携先の事業所
（　　　　　　　　　　　　　　　　　　　　）　　（　　　　　　　　　　　　　　　　　　　　　　　　　　）</t>
    <rPh sb="1" eb="3">
      <t>シメイ</t>
    </rPh>
    <rPh sb="23" eb="25">
      <t>レンケイ</t>
    </rPh>
    <rPh sb="25" eb="26">
      <t>サキ</t>
    </rPh>
    <rPh sb="27" eb="30">
      <t>ジギョウショ</t>
    </rPh>
    <phoneticPr fontId="3"/>
  </si>
  <si>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rPh sb="26" eb="28">
      <t>キョウヨウ</t>
    </rPh>
    <rPh sb="28" eb="29">
      <t>ガタ</t>
    </rPh>
    <rPh sb="29" eb="31">
      <t>シテイ</t>
    </rPh>
    <rPh sb="31" eb="34">
      <t>ニンチショウ</t>
    </rPh>
    <rPh sb="34" eb="37">
      <t>タイオウガタ</t>
    </rPh>
    <rPh sb="37" eb="39">
      <t>ツウショ</t>
    </rPh>
    <rPh sb="39" eb="41">
      <t>カイゴ</t>
    </rPh>
    <rPh sb="41" eb="44">
      <t>ジギョウショ</t>
    </rPh>
    <rPh sb="50" eb="52">
      <t>セツビ</t>
    </rPh>
    <rPh sb="53" eb="55">
      <t>キョウヨウ</t>
    </rPh>
    <rPh sb="57" eb="59">
      <t>シテイ</t>
    </rPh>
    <rPh sb="59" eb="62">
      <t>ニンチショウ</t>
    </rPh>
    <rPh sb="62" eb="65">
      <t>タイオウガタ</t>
    </rPh>
    <rPh sb="65" eb="67">
      <t>キョウドウ</t>
    </rPh>
    <rPh sb="67" eb="69">
      <t>セイカツ</t>
    </rPh>
    <rPh sb="69" eb="71">
      <t>カイゴ</t>
    </rPh>
    <rPh sb="71" eb="74">
      <t>ジギョウショ</t>
    </rPh>
    <rPh sb="75" eb="77">
      <t>シテイ</t>
    </rPh>
    <rPh sb="77" eb="79">
      <t>カイゴ</t>
    </rPh>
    <rPh sb="79" eb="81">
      <t>ヨボウ</t>
    </rPh>
    <rPh sb="81" eb="84">
      <t>ニンチショウ</t>
    </rPh>
    <rPh sb="84" eb="87">
      <t>タイオウガタ</t>
    </rPh>
    <rPh sb="87" eb="89">
      <t>キョウドウ</t>
    </rPh>
    <rPh sb="89" eb="91">
      <t>セイカツ</t>
    </rPh>
    <rPh sb="91" eb="93">
      <t>カイゴ</t>
    </rPh>
    <rPh sb="93" eb="96">
      <t>ジギョウショ</t>
    </rPh>
    <rPh sb="97" eb="99">
      <t>シテイ</t>
    </rPh>
    <rPh sb="99" eb="101">
      <t>チイキ</t>
    </rPh>
    <rPh sb="101" eb="104">
      <t>ミッチャクガタ</t>
    </rPh>
    <rPh sb="104" eb="106">
      <t>トクテイ</t>
    </rPh>
    <rPh sb="106" eb="108">
      <t>シセツ</t>
    </rPh>
    <rPh sb="108" eb="109">
      <t>マタ</t>
    </rPh>
    <rPh sb="110" eb="112">
      <t>シテイ</t>
    </rPh>
    <rPh sb="112" eb="114">
      <t>チイキ</t>
    </rPh>
    <rPh sb="114" eb="117">
      <t>ミッチャクガタ</t>
    </rPh>
    <rPh sb="117" eb="119">
      <t>カイゴ</t>
    </rPh>
    <rPh sb="119" eb="121">
      <t>ロウジン</t>
    </rPh>
    <rPh sb="121" eb="123">
      <t>フクシ</t>
    </rPh>
    <rPh sb="123" eb="125">
      <t>シセツ</t>
    </rPh>
    <rPh sb="126" eb="128">
      <t>カイゴ</t>
    </rPh>
    <rPh sb="128" eb="130">
      <t>ショクイン</t>
    </rPh>
    <rPh sb="131" eb="133">
      <t>ソウスウ</t>
    </rPh>
    <rPh sb="134" eb="135">
      <t>フク</t>
    </rPh>
    <phoneticPr fontId="3"/>
  </si>
  <si>
    <t>別の告示に定める定員超過利用・人員基準欠如に該当していませんか。</t>
    <rPh sb="12" eb="14">
      <t>リヨウ</t>
    </rPh>
    <phoneticPr fontId="6"/>
  </si>
  <si>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phoneticPr fontId="3"/>
  </si>
  <si>
    <t>※直接提供する職員の総数＝生活相談員、看護職員、介護職員又は機能訓練指導員として勤務を行う職員の常勤換算方法により算出した総数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チョクセツ</t>
    </rPh>
    <rPh sb="3" eb="5">
      <t>テイキョウ</t>
    </rPh>
    <rPh sb="7" eb="9">
      <t>ショクイン</t>
    </rPh>
    <rPh sb="10" eb="12">
      <t>ソウスウ</t>
    </rPh>
    <rPh sb="13" eb="15">
      <t>セイカツ</t>
    </rPh>
    <rPh sb="15" eb="18">
      <t>ソウダンイン</t>
    </rPh>
    <rPh sb="19" eb="21">
      <t>カンゴ</t>
    </rPh>
    <rPh sb="21" eb="23">
      <t>ショクイン</t>
    </rPh>
    <rPh sb="24" eb="26">
      <t>カイゴ</t>
    </rPh>
    <rPh sb="26" eb="28">
      <t>ショクイン</t>
    </rPh>
    <rPh sb="28" eb="29">
      <t>マタ</t>
    </rPh>
    <rPh sb="30" eb="32">
      <t>キノウ</t>
    </rPh>
    <rPh sb="32" eb="34">
      <t>クンレン</t>
    </rPh>
    <rPh sb="34" eb="37">
      <t>シドウイン</t>
    </rPh>
    <rPh sb="40" eb="42">
      <t>キンム</t>
    </rPh>
    <rPh sb="43" eb="44">
      <t>オコナ</t>
    </rPh>
    <rPh sb="45" eb="47">
      <t>ショクイン</t>
    </rPh>
    <rPh sb="48" eb="50">
      <t>ジョウキン</t>
    </rPh>
    <rPh sb="50" eb="52">
      <t>カンサン</t>
    </rPh>
    <rPh sb="52" eb="54">
      <t>ホウホウ</t>
    </rPh>
    <rPh sb="57" eb="59">
      <t>サンシュツ</t>
    </rPh>
    <rPh sb="61" eb="63">
      <t>ソウスウ</t>
    </rPh>
    <phoneticPr fontId="3"/>
  </si>
  <si>
    <t>項目（算定要件）　　※新たに加算を算定する場合には、適否の○印は予定で可。</t>
    <rPh sb="0" eb="2">
      <t>コウモク</t>
    </rPh>
    <rPh sb="3" eb="5">
      <t>サンテイ</t>
    </rPh>
    <rPh sb="5" eb="7">
      <t>ヨウケン</t>
    </rPh>
    <phoneticPr fontId="6"/>
  </si>
  <si>
    <t>②</t>
    <phoneticPr fontId="6"/>
  </si>
  <si>
    <t>機能訓練指導員、看護職員、介護職員、生活相談員その他の職種の者が共同して、利用者ごとに個別機能訓練計画を作成し、当該計画に基づき、計画的に機能訓練を行っていますか。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32" eb="34">
      <t>キョウドウ</t>
    </rPh>
    <rPh sb="37" eb="40">
      <t>リヨウシャ</t>
    </rPh>
    <rPh sb="43" eb="45">
      <t>コベツ</t>
    </rPh>
    <rPh sb="45" eb="47">
      <t>キノウ</t>
    </rPh>
    <rPh sb="47" eb="49">
      <t>クンレン</t>
    </rPh>
    <rPh sb="49" eb="51">
      <t>ケイカク</t>
    </rPh>
    <rPh sb="52" eb="54">
      <t>サクセイ</t>
    </rPh>
    <rPh sb="56" eb="58">
      <t>トウガイ</t>
    </rPh>
    <rPh sb="58" eb="60">
      <t>ケイカク</t>
    </rPh>
    <rPh sb="61" eb="62">
      <t>モト</t>
    </rPh>
    <rPh sb="65" eb="68">
      <t>ケイカクテキ</t>
    </rPh>
    <rPh sb="69" eb="71">
      <t>キノウ</t>
    </rPh>
    <rPh sb="71" eb="73">
      <t>クンレン</t>
    </rPh>
    <rPh sb="74" eb="75">
      <t>オコナ</t>
    </rPh>
    <phoneticPr fontId="3"/>
  </si>
  <si>
    <r>
      <t>利用者の栄養状態を利用開始時に把握し、管理栄養士、看護職員、介護職員、生活相談員その他の職種の者が共同して、利用者ごとの摂食・嚥下機能及び食形態にも配慮した栄養ケア計画を作成していますか。</t>
    </r>
    <r>
      <rPr>
        <strike/>
        <sz val="11"/>
        <color indexed="12"/>
        <rFont val="ＭＳ Ｐゴシック"/>
        <family val="3"/>
        <charset val="128"/>
      </rPr>
      <t/>
    </r>
    <phoneticPr fontId="3"/>
  </si>
  <si>
    <t>利用者ごとの栄養ケア計画に従い管理栄養士等が栄養改善サービスを行うとともに、利用者の栄養状態を定期的に記録していますか。</t>
    <phoneticPr fontId="3"/>
  </si>
  <si>
    <t>利用者ごとの栄養ケア計画の進捗状況を定期的に評価していますか。</t>
    <phoneticPr fontId="3"/>
  </si>
  <si>
    <t>運営基準に基づき事業所の運営規程に定められた利用定員を遵守するとともに、人員基準に定められた職種、員数の職員を配置していますか。</t>
    <phoneticPr fontId="3"/>
  </si>
  <si>
    <t>　　　年度</t>
    <rPh sb="3" eb="5">
      <t>ネンド</t>
    </rPh>
    <phoneticPr fontId="6"/>
  </si>
  <si>
    <t>生活機能向上連携加算（Ⅱ）チェック表</t>
    <rPh sb="0" eb="2">
      <t>セイカツ</t>
    </rPh>
    <rPh sb="2" eb="4">
      <t>キノウ</t>
    </rPh>
    <rPh sb="4" eb="6">
      <t>コウジョウ</t>
    </rPh>
    <rPh sb="6" eb="8">
      <t>レンケイ</t>
    </rPh>
    <rPh sb="8" eb="10">
      <t>カサン</t>
    </rPh>
    <rPh sb="17" eb="18">
      <t>ヒョウ</t>
    </rPh>
    <phoneticPr fontId="6"/>
  </si>
  <si>
    <t>サービス提供体制強化加算（Ⅰ）チェック表</t>
    <rPh sb="4" eb="6">
      <t>テイキョウ</t>
    </rPh>
    <rPh sb="6" eb="8">
      <t>タイセイ</t>
    </rPh>
    <rPh sb="8" eb="10">
      <t>キョウカ</t>
    </rPh>
    <rPh sb="10" eb="12">
      <t>カサン</t>
    </rPh>
    <rPh sb="19" eb="20">
      <t>ヒョウ</t>
    </rPh>
    <phoneticPr fontId="6"/>
  </si>
  <si>
    <t>サービス提供体制強化加算（Ⅱ）チェック表</t>
    <rPh sb="4" eb="6">
      <t>テイキョウ</t>
    </rPh>
    <rPh sb="6" eb="8">
      <t>タイセイ</t>
    </rPh>
    <rPh sb="8" eb="10">
      <t>キョウカ</t>
    </rPh>
    <rPh sb="10" eb="12">
      <t>カサン</t>
    </rPh>
    <rPh sb="19" eb="20">
      <t>ヒョウ</t>
    </rPh>
    <phoneticPr fontId="6"/>
  </si>
  <si>
    <t>サービス提供体制強化加算（Ⅲ）チェック表</t>
    <rPh sb="4" eb="6">
      <t>テイキョウ</t>
    </rPh>
    <rPh sb="6" eb="8">
      <t>タイセイ</t>
    </rPh>
    <rPh sb="8" eb="10">
      <t>キョウカ</t>
    </rPh>
    <rPh sb="10" eb="12">
      <t>カサン</t>
    </rPh>
    <rPh sb="19" eb="20">
      <t>ヒョウ</t>
    </rPh>
    <phoneticPr fontId="6"/>
  </si>
  <si>
    <t>①　２(16)④から⑦まで及び３の２(25)②を準用する。</t>
    <rPh sb="13" eb="14">
      <t>オヨ</t>
    </rPh>
    <rPh sb="24" eb="26">
      <t>ジュンヨウ</t>
    </rPh>
    <phoneticPr fontId="3"/>
  </si>
  <si>
    <t>２(16)</t>
    <phoneticPr fontId="3"/>
  </si>
  <si>
    <t>常勤換算後の介護福祉士の員数又は常勤換算後の勤続年数十年以上の介護福祉士の員数</t>
    <rPh sb="0" eb="2">
      <t>ジョウキン</t>
    </rPh>
    <rPh sb="2" eb="4">
      <t>カンザン</t>
    </rPh>
    <rPh sb="4" eb="5">
      <t>ゴ</t>
    </rPh>
    <rPh sb="6" eb="8">
      <t>カイゴ</t>
    </rPh>
    <rPh sb="8" eb="11">
      <t>フクシシ</t>
    </rPh>
    <rPh sb="12" eb="14">
      <t>インスウ</t>
    </rPh>
    <rPh sb="14" eb="15">
      <t>マタ</t>
    </rPh>
    <rPh sb="16" eb="18">
      <t>ジョウキン</t>
    </rPh>
    <rPh sb="18" eb="20">
      <t>カンサン</t>
    </rPh>
    <rPh sb="20" eb="21">
      <t>ゴ</t>
    </rPh>
    <rPh sb="22" eb="24">
      <t>キンゾク</t>
    </rPh>
    <rPh sb="24" eb="26">
      <t>ネンスウ</t>
    </rPh>
    <rPh sb="26" eb="28">
      <t>ジュウネン</t>
    </rPh>
    <rPh sb="28" eb="30">
      <t>イジョウ</t>
    </rPh>
    <rPh sb="31" eb="33">
      <t>カイゴ</t>
    </rPh>
    <rPh sb="33" eb="36">
      <t>フクシシ</t>
    </rPh>
    <rPh sb="37" eb="39">
      <t>インスウ</t>
    </rPh>
    <phoneticPr fontId="6"/>
  </si>
  <si>
    <t>３の２（８）イを準用する</t>
    <rPh sb="8" eb="10">
      <t>ジュンヨウ</t>
    </rPh>
    <phoneticPr fontId="3"/>
  </si>
  <si>
    <t>①</t>
    <phoneticPr fontId="6"/>
  </si>
  <si>
    <t>④　個別機能訓練を行う場合は、開始時及びその３か月後に１回以上利用者に対して個別機能訓練計画の内容を説明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3"/>
  </si>
  <si>
    <t>栄養改善加算　チェック表</t>
    <rPh sb="0" eb="2">
      <t>エイヨウ</t>
    </rPh>
    <rPh sb="2" eb="4">
      <t>カイゼン</t>
    </rPh>
    <rPh sb="4" eb="6">
      <t>カサン</t>
    </rPh>
    <rPh sb="11" eb="12">
      <t>ヒョウ</t>
    </rPh>
    <phoneticPr fontId="6"/>
  </si>
  <si>
    <t>栄養アセスメント加算　チェック表</t>
    <rPh sb="0" eb="2">
      <t>エイヨウ</t>
    </rPh>
    <rPh sb="8" eb="10">
      <t>カサン</t>
    </rPh>
    <rPh sb="15" eb="16">
      <t>ヒョウ</t>
    </rPh>
    <phoneticPr fontId="6"/>
  </si>
  <si>
    <t>【解釈通知】
３の２（16）を準用する</t>
    <rPh sb="1" eb="3">
      <t>カイシャク</t>
    </rPh>
    <rPh sb="3" eb="5">
      <t>ツウチ</t>
    </rPh>
    <rPh sb="15" eb="17">
      <t>ジュンヨウ</t>
    </rPh>
    <phoneticPr fontId="6"/>
  </si>
  <si>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</si>
  <si>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</si>
  <si>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</si>
  <si>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</si>
  <si>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6"/>
  </si>
  <si>
    <t>事業所番号：　　　　　　　　　　　　　事業所名：　　　　　　　　　　　　　　　　　　　　　　　　　　　　　　　　　　　　　　　　　</t>
    <rPh sb="0" eb="2">
      <t>ジギョウ</t>
    </rPh>
    <rPh sb="2" eb="3">
      <t>ショ</t>
    </rPh>
    <rPh sb="3" eb="5">
      <t>バンゴウ</t>
    </rPh>
    <rPh sb="19" eb="22">
      <t>ジギョウショ</t>
    </rPh>
    <rPh sb="22" eb="23">
      <t>メイ</t>
    </rPh>
    <phoneticPr fontId="6"/>
  </si>
  <si>
    <t>【解釈通知】
３の２（15）を準用する</t>
    <rPh sb="1" eb="3">
      <t>カイシャク</t>
    </rPh>
    <rPh sb="3" eb="5">
      <t>ツウチ</t>
    </rPh>
    <rPh sb="15" eb="17">
      <t>ジュンヨウ</t>
    </rPh>
    <phoneticPr fontId="6"/>
  </si>
  <si>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3"/>
  </si>
  <si>
    <t>利用者ごとの栄養状態等の情報を厚生労働省に提出し、栄養管理の実施に当たって、当該情報その他栄養管理の適切かつ有効な実施のために必要な情報を活用していますか。</t>
    <phoneticPr fontId="3"/>
  </si>
  <si>
    <t>ホ</t>
    <phoneticPr fontId="6"/>
  </si>
  <si>
    <t>二</t>
    <rPh sb="0" eb="1">
      <t>ニ</t>
    </rPh>
    <phoneticPr fontId="6"/>
  </si>
  <si>
    <t>はい・いいえ</t>
    <phoneticPr fontId="6"/>
  </si>
  <si>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rPh sb="4" eb="6">
      <t>ジョウキ</t>
    </rPh>
    <rPh sb="10" eb="12">
      <t>ヒョウカ</t>
    </rPh>
    <rPh sb="13" eb="14">
      <t>モト</t>
    </rPh>
    <rPh sb="17" eb="19">
      <t>コベツ</t>
    </rPh>
    <rPh sb="19" eb="21">
      <t>キノウ</t>
    </rPh>
    <rPh sb="21" eb="23">
      <t>クンレン</t>
    </rPh>
    <rPh sb="23" eb="25">
      <t>ケイカク</t>
    </rPh>
    <rPh sb="26" eb="28">
      <t>シンチョク</t>
    </rPh>
    <rPh sb="28" eb="30">
      <t>ジョウキョウ</t>
    </rPh>
    <rPh sb="30" eb="31">
      <t>トウ</t>
    </rPh>
    <rPh sb="33" eb="34">
      <t>ツキ</t>
    </rPh>
    <rPh sb="38" eb="39">
      <t>カイ</t>
    </rPh>
    <rPh sb="39" eb="41">
      <t>イジョウ</t>
    </rPh>
    <rPh sb="41" eb="43">
      <t>ヒョウカ</t>
    </rPh>
    <rPh sb="45" eb="48">
      <t>リヨウシャ</t>
    </rPh>
    <rPh sb="48" eb="49">
      <t>マタ</t>
    </rPh>
    <rPh sb="52" eb="54">
      <t>カゾク</t>
    </rPh>
    <rPh sb="55" eb="56">
      <t>タイ</t>
    </rPh>
    <rPh sb="58" eb="60">
      <t>キノウ</t>
    </rPh>
    <rPh sb="60" eb="62">
      <t>クンレン</t>
    </rPh>
    <rPh sb="63" eb="65">
      <t>ナイヨウ</t>
    </rPh>
    <rPh sb="66" eb="68">
      <t>コベツ</t>
    </rPh>
    <rPh sb="68" eb="70">
      <t>キノウ</t>
    </rPh>
    <rPh sb="70" eb="72">
      <t>クンレン</t>
    </rPh>
    <rPh sb="72" eb="74">
      <t>ケイカク</t>
    </rPh>
    <rPh sb="75" eb="77">
      <t>シンチョク</t>
    </rPh>
    <rPh sb="77" eb="79">
      <t>ジョウキョウ</t>
    </rPh>
    <rPh sb="79" eb="80">
      <t>トウ</t>
    </rPh>
    <rPh sb="81" eb="83">
      <t>セツメイ</t>
    </rPh>
    <rPh sb="85" eb="87">
      <t>ヒツヨウ</t>
    </rPh>
    <rPh sb="88" eb="89">
      <t>オウ</t>
    </rPh>
    <rPh sb="91" eb="93">
      <t>クンレン</t>
    </rPh>
    <rPh sb="93" eb="95">
      <t>ナイヨウ</t>
    </rPh>
    <rPh sb="96" eb="98">
      <t>ミナオ</t>
    </rPh>
    <rPh sb="99" eb="100">
      <t>トウ</t>
    </rPh>
    <rPh sb="101" eb="102">
      <t>オコナ</t>
    </rPh>
    <phoneticPr fontId="6"/>
  </si>
  <si>
    <t>（２）　個別機能訓練計画に基づき、利用者の身体機能又は生活機能向上を目的とする機能訓練の項目を準備し、機能訓練指導員等が、利用者の心身の状況に応じた機能訓練を適切に提供していますか。</t>
    <rPh sb="4" eb="6">
      <t>コベツ</t>
    </rPh>
    <rPh sb="6" eb="8">
      <t>キノウ</t>
    </rPh>
    <rPh sb="8" eb="10">
      <t>クンレン</t>
    </rPh>
    <rPh sb="10" eb="12">
      <t>ケイカク</t>
    </rPh>
    <rPh sb="13" eb="14">
      <t>モト</t>
    </rPh>
    <rPh sb="17" eb="20">
      <t>リヨウシャ</t>
    </rPh>
    <rPh sb="21" eb="23">
      <t>シンタイ</t>
    </rPh>
    <rPh sb="23" eb="25">
      <t>キノウ</t>
    </rPh>
    <rPh sb="25" eb="26">
      <t>マタ</t>
    </rPh>
    <rPh sb="27" eb="29">
      <t>セイカツ</t>
    </rPh>
    <rPh sb="29" eb="31">
      <t>キノウ</t>
    </rPh>
    <rPh sb="31" eb="33">
      <t>コウジョウ</t>
    </rPh>
    <rPh sb="34" eb="36">
      <t>モクテキ</t>
    </rPh>
    <rPh sb="39" eb="41">
      <t>キノウ</t>
    </rPh>
    <rPh sb="41" eb="43">
      <t>クンレン</t>
    </rPh>
    <rPh sb="44" eb="46">
      <t>コウモク</t>
    </rPh>
    <rPh sb="47" eb="49">
      <t>ジュンビ</t>
    </rPh>
    <rPh sb="51" eb="53">
      <t>キノウ</t>
    </rPh>
    <rPh sb="53" eb="55">
      <t>クンレン</t>
    </rPh>
    <rPh sb="55" eb="58">
      <t>シドウイン</t>
    </rPh>
    <rPh sb="58" eb="59">
      <t>トウ</t>
    </rPh>
    <rPh sb="61" eb="64">
      <t>リヨウシャ</t>
    </rPh>
    <rPh sb="65" eb="67">
      <t>シンシン</t>
    </rPh>
    <rPh sb="68" eb="70">
      <t>ジョウキョウ</t>
    </rPh>
    <rPh sb="71" eb="72">
      <t>オウ</t>
    </rPh>
    <rPh sb="74" eb="76">
      <t>キノウ</t>
    </rPh>
    <rPh sb="76" eb="78">
      <t>クンレン</t>
    </rPh>
    <rPh sb="79" eb="81">
      <t>テキセツ</t>
    </rPh>
    <rPh sb="82" eb="84">
      <t>テイキョウ</t>
    </rPh>
    <phoneticPr fontId="6"/>
  </si>
  <si>
    <r>
      <t>項目（算定要件）　</t>
    </r>
    <r>
      <rPr>
        <sz val="11"/>
        <rFont val="ＭＳ 明朝"/>
        <family val="1"/>
        <charset val="128"/>
      </rPr>
      <t>※新たに加算を算定する場合には、適否の○印は予定で可。</t>
    </r>
    <rPh sb="0" eb="2">
      <t>コウモク</t>
    </rPh>
    <rPh sb="3" eb="5">
      <t>サンテイ</t>
    </rPh>
    <rPh sb="5" eb="7">
      <t>ヨウケン</t>
    </rPh>
    <phoneticPr fontId="6"/>
  </si>
  <si>
    <t>事業所番号　14　                       事業所名　　　　　　　　　　　　　　　　　　　　　　　　　　　　　　　　　　　　　　　　　</t>
    <rPh sb="32" eb="35">
      <t>ジギョウショ</t>
    </rPh>
    <rPh sb="35" eb="36">
      <t>メイ</t>
    </rPh>
    <phoneticPr fontId="6"/>
  </si>
  <si>
    <t>生活機能向上連携加算（Ⅰ）チェック表</t>
    <rPh sb="0" eb="2">
      <t>セイカツ</t>
    </rPh>
    <rPh sb="2" eb="4">
      <t>キノウ</t>
    </rPh>
    <rPh sb="4" eb="6">
      <t>コウジョウ</t>
    </rPh>
    <rPh sb="6" eb="8">
      <t>レンケイ</t>
    </rPh>
    <rPh sb="8" eb="10">
      <t>カサン</t>
    </rPh>
    <rPh sb="17" eb="18">
      <t>ヒョウ</t>
    </rPh>
    <phoneticPr fontId="6"/>
  </si>
  <si>
    <t>ト</t>
    <phoneticPr fontId="6"/>
  </si>
  <si>
    <t>へ</t>
    <phoneticPr fontId="6"/>
  </si>
  <si>
    <t>ハ</t>
    <phoneticPr fontId="6"/>
  </si>
  <si>
    <t>ロ</t>
    <phoneticPr fontId="6"/>
  </si>
  <si>
    <t>イ</t>
    <phoneticPr fontId="6"/>
  </si>
  <si>
    <t>はい・いいえ</t>
    <phoneticPr fontId="6"/>
  </si>
  <si>
    <t>事業所番号　14　                      事業所名　　　　　　　　　　　　　　　　　　　　　　　　　　　　　　　　　　　　　　　　　</t>
    <rPh sb="31" eb="34">
      <t>ジギョウショ</t>
    </rPh>
    <rPh sb="34" eb="35">
      <t>メイ</t>
    </rPh>
    <phoneticPr fontId="6"/>
  </si>
  <si>
    <t>選択してください。</t>
  </si>
  <si>
    <t>上段と同じ番号を選択してください。</t>
  </si>
  <si>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3"/>
  </si>
  <si>
    <t>【１】</t>
    <phoneticPr fontId="3"/>
  </si>
  <si>
    <t>【２】</t>
    <phoneticPr fontId="3"/>
  </si>
  <si>
    <t>② 同一の事業所において介護予防認知症対応型通所介護を一体的に行っている場合においては、本加算の計算も一体的に行うこととする。</t>
    <rPh sb="2" eb="4">
      <t>ドウイツ</t>
    </rPh>
    <rPh sb="5" eb="8">
      <t>ジギョウショ</t>
    </rPh>
    <rPh sb="12" eb="14">
      <t>カイゴ</t>
    </rPh>
    <rPh sb="14" eb="16">
      <t>ヨボウ</t>
    </rPh>
    <rPh sb="16" eb="19">
      <t>ニンチショウ</t>
    </rPh>
    <rPh sb="19" eb="22">
      <t>タイオウガタ</t>
    </rPh>
    <rPh sb="22" eb="24">
      <t>ツウショ</t>
    </rPh>
    <rPh sb="24" eb="26">
      <t>カイゴ</t>
    </rPh>
    <rPh sb="27" eb="30">
      <t>イッタイテキ</t>
    </rPh>
    <rPh sb="31" eb="32">
      <t>オコナ</t>
    </rPh>
    <rPh sb="36" eb="38">
      <t>バアイ</t>
    </rPh>
    <rPh sb="44" eb="45">
      <t>ホン</t>
    </rPh>
    <rPh sb="45" eb="47">
      <t>カサン</t>
    </rPh>
    <rPh sb="48" eb="50">
      <t>ケイサン</t>
    </rPh>
    <rPh sb="51" eb="54">
      <t>イッタイテキ</t>
    </rPh>
    <rPh sb="55" eb="56">
      <t>オコナ</t>
    </rPh>
    <phoneticPr fontId="3"/>
  </si>
  <si>
    <t>　　・届出日が属する月の前３月の常勤換算後の介護福祉士の員数の合計（小数点以下第１位まで）</t>
    <phoneticPr fontId="6"/>
  </si>
  <si>
    <t xml:space="preserve">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Ph sb="2" eb="4">
      <t>イシ</t>
    </rPh>
    <rPh sb="5" eb="7">
      <t>リガク</t>
    </rPh>
    <rPh sb="7" eb="10">
      <t>リョウホウシ</t>
    </rPh>
    <rPh sb="11" eb="13">
      <t>サギョウ</t>
    </rPh>
    <rPh sb="13" eb="16">
      <t>リョウホウシ</t>
    </rPh>
    <rPh sb="17" eb="19">
      <t>カイゴ</t>
    </rPh>
    <rPh sb="19" eb="22">
      <t>フクシシ</t>
    </rPh>
    <rPh sb="23" eb="25">
      <t>カイゴ</t>
    </rPh>
    <rPh sb="25" eb="27">
      <t>シエン</t>
    </rPh>
    <rPh sb="27" eb="30">
      <t>センモンイン</t>
    </rPh>
    <rPh sb="32" eb="33">
      <t>タ</t>
    </rPh>
    <rPh sb="34" eb="36">
      <t>ショクシュ</t>
    </rPh>
    <rPh sb="37" eb="38">
      <t>モノ</t>
    </rPh>
    <rPh sb="170" eb="172">
      <t>カイゴ</t>
    </rPh>
    <rPh sb="210" eb="211">
      <t>ショ</t>
    </rPh>
    <phoneticPr fontId="6"/>
  </si>
  <si>
    <t>③　指定認知症対応型通所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ますか。</t>
    <rPh sb="4" eb="7">
      <t>ニンチショウ</t>
    </rPh>
    <rPh sb="7" eb="10">
      <t>タイオウガタ</t>
    </rPh>
    <phoneticPr fontId="3"/>
  </si>
  <si>
    <t>④　③の入浴計画に基づき、個浴その他の利用者の居宅の状況に近い環境で、入浴介助を行っていますか。</t>
    <phoneticPr fontId="3"/>
  </si>
  <si>
    <t>認知症対応型通所介護計画上、入浴の提供が位置付けられている場合に、利用者側の事情により、入浴を実施しなかった場合については、加算を算定できない。</t>
    <phoneticPr fontId="3"/>
  </si>
  <si>
    <t>②</t>
    <phoneticPr fontId="3"/>
  </si>
  <si>
    <t>【１】</t>
    <phoneticPr fontId="3"/>
  </si>
  <si>
    <t>事業所番号　14　　　　　　　　　　　　　事業所名　　　　　　　　　　　　　　　　　　　　　　　　　　　　　　　　　　　　　　　　　</t>
    <rPh sb="0" eb="2">
      <t>ジギョウ</t>
    </rPh>
    <rPh sb="2" eb="3">
      <t>ショ</t>
    </rPh>
    <rPh sb="3" eb="5">
      <t>バンゴウ</t>
    </rPh>
    <rPh sb="21" eb="24">
      <t>ジギョウショ</t>
    </rPh>
    <rPh sb="24" eb="25">
      <t>メイ</t>
    </rPh>
    <phoneticPr fontId="6"/>
  </si>
  <si>
    <r>
      <t>（１）　指定訪問リハビリテーション事業所、</t>
    </r>
    <r>
      <rPr>
        <u/>
        <sz val="11"/>
        <rFont val="ＭＳ Ｐゴシック"/>
        <family val="3"/>
        <charset val="128"/>
      </rPr>
      <t>指定通所リハビリテーション事業所</t>
    </r>
    <r>
      <rPr>
        <vertAlign val="superscript"/>
        <sz val="11"/>
        <rFont val="ＭＳ Ｐゴシック"/>
        <family val="3"/>
        <charset val="128"/>
      </rPr>
      <t>※１</t>
    </r>
    <r>
      <rPr>
        <sz val="11"/>
        <rFont val="ＭＳ 明朝"/>
        <family val="1"/>
        <charset val="128"/>
      </rPr>
      <t>又は</t>
    </r>
    <r>
      <rPr>
        <u/>
        <sz val="11"/>
        <rFont val="ＭＳ Ｐゴシック"/>
        <family val="3"/>
        <charset val="128"/>
      </rPr>
      <t>リハビリテーションを実施している医療提供施設</t>
    </r>
    <r>
      <rPr>
        <vertAlign val="superscript"/>
        <sz val="11"/>
        <rFont val="ＭＳ Ｐゴシック"/>
        <family val="3"/>
        <charset val="128"/>
      </rPr>
      <t>※２</t>
    </r>
    <r>
      <rPr>
        <sz val="11"/>
        <rFont val="ＭＳ 明朝"/>
        <family val="1"/>
        <charset val="128"/>
      </rPr>
      <t>の理学療法士、作業療法士、言語聴覚士又は医師（以下「理学療法士等」という。）の助言に基づき、指定認知症対応型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r>
    <rPh sb="4" eb="6">
      <t>シテイ</t>
    </rPh>
    <rPh sb="6" eb="8">
      <t>ホウモン</t>
    </rPh>
    <rPh sb="17" eb="20">
      <t>ジギョウショ</t>
    </rPh>
    <rPh sb="21" eb="23">
      <t>シテイ</t>
    </rPh>
    <rPh sb="23" eb="25">
      <t>ツウショ</t>
    </rPh>
    <rPh sb="34" eb="37">
      <t>ジギョウショ</t>
    </rPh>
    <rPh sb="39" eb="40">
      <t>マタ</t>
    </rPh>
    <rPh sb="51" eb="53">
      <t>ジッシ</t>
    </rPh>
    <rPh sb="57" eb="59">
      <t>イリョウ</t>
    </rPh>
    <rPh sb="59" eb="61">
      <t>テイキョウ</t>
    </rPh>
    <rPh sb="61" eb="63">
      <t>シセツ</t>
    </rPh>
    <rPh sb="66" eb="68">
      <t>リガク</t>
    </rPh>
    <rPh sb="68" eb="71">
      <t>リョウホウシ</t>
    </rPh>
    <rPh sb="72" eb="74">
      <t>サギョウ</t>
    </rPh>
    <rPh sb="74" eb="77">
      <t>リョウホウシ</t>
    </rPh>
    <rPh sb="78" eb="83">
      <t>ゲンゴチョウカクシ</t>
    </rPh>
    <rPh sb="83" eb="84">
      <t>マタ</t>
    </rPh>
    <rPh sb="85" eb="87">
      <t>イシ</t>
    </rPh>
    <rPh sb="88" eb="90">
      <t>イカ</t>
    </rPh>
    <rPh sb="91" eb="93">
      <t>リガク</t>
    </rPh>
    <rPh sb="93" eb="96">
      <t>リョウホウシ</t>
    </rPh>
    <rPh sb="96" eb="97">
      <t>トウ</t>
    </rPh>
    <rPh sb="104" eb="106">
      <t>ジョゲン</t>
    </rPh>
    <rPh sb="107" eb="108">
      <t>モト</t>
    </rPh>
    <rPh sb="113" eb="116">
      <t>ニンチショウ</t>
    </rPh>
    <rPh sb="127" eb="129">
      <t>キノウ</t>
    </rPh>
    <rPh sb="129" eb="131">
      <t>クンレン</t>
    </rPh>
    <rPh sb="131" eb="134">
      <t>シドウイン</t>
    </rPh>
    <rPh sb="134" eb="135">
      <t>トウ</t>
    </rPh>
    <rPh sb="136" eb="138">
      <t>キョウドウ</t>
    </rPh>
    <rPh sb="140" eb="143">
      <t>リヨウシャ</t>
    </rPh>
    <rPh sb="144" eb="146">
      <t>カラダ</t>
    </rPh>
    <rPh sb="146" eb="148">
      <t>ジョウキョウ</t>
    </rPh>
    <rPh sb="148" eb="149">
      <t>トウ</t>
    </rPh>
    <rPh sb="150" eb="152">
      <t>ヒョウカ</t>
    </rPh>
    <rPh sb="152" eb="153">
      <t>オヨ</t>
    </rPh>
    <rPh sb="154" eb="156">
      <t>コベツ</t>
    </rPh>
    <rPh sb="156" eb="158">
      <t>キノウ</t>
    </rPh>
    <rPh sb="158" eb="160">
      <t>クンレン</t>
    </rPh>
    <rPh sb="160" eb="162">
      <t>ケイカク</t>
    </rPh>
    <rPh sb="163" eb="165">
      <t>サクセイ</t>
    </rPh>
    <rPh sb="166" eb="167">
      <t>オコナ</t>
    </rPh>
    <phoneticPr fontId="6"/>
  </si>
  <si>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3"/>
  </si>
  <si>
    <t xml:space="preserve">　個別機能訓練計画の進捗状況等の評価について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t>
    <rPh sb="1" eb="3">
      <t>コベツ</t>
    </rPh>
    <rPh sb="3" eb="5">
      <t>キノウ</t>
    </rPh>
    <rPh sb="5" eb="7">
      <t>クンレン</t>
    </rPh>
    <rPh sb="7" eb="9">
      <t>ケイカク</t>
    </rPh>
    <phoneticPr fontId="6"/>
  </si>
  <si>
    <t>【解釈通知内容】
３の２（10）①及び②を準用する</t>
    <rPh sb="17" eb="18">
      <t>オヨ</t>
    </rPh>
    <rPh sb="21" eb="23">
      <t>ジュンヨウ</t>
    </rPh>
    <phoneticPr fontId="6"/>
  </si>
  <si>
    <t>①</t>
    <phoneticPr fontId="3"/>
  </si>
  <si>
    <t>生活機能向上連携加算（Ⅰ）</t>
    <phoneticPr fontId="3"/>
  </si>
  <si>
    <t>　個別機能訓練計画に基づき、利用者の身体機能又は生活機能の向上を目的とする機能訓練の項目を準備し、機能訓練指導員等が、利用者の心身の状況に応じて計画的に機能訓練を適切に提供していること。</t>
    <phoneticPr fontId="6"/>
  </si>
  <si>
    <t>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6"/>
  </si>
  <si>
    <t>　機能訓練に関する記録（実施時間、訓練内容、担当者等）は、利用者ごとに保管され、常に当該事業所の機能訓練指導員等により閲覧が可能であるようにすること。</t>
    <phoneticPr fontId="6"/>
  </si>
  <si>
    <t>②</t>
    <phoneticPr fontId="6"/>
  </si>
  <si>
    <t>生活機能向上連携加算（Ⅱ）</t>
    <phoneticPr fontId="3"/>
  </si>
  <si>
    <t>イ</t>
    <phoneticPr fontId="3"/>
  </si>
  <si>
    <t>ロ</t>
    <phoneticPr fontId="3"/>
  </si>
  <si>
    <t>　個別機能訓練計画の進捗状況等の評価について</t>
    <rPh sb="10" eb="15">
      <t>シンチョクジョウキョウトウ</t>
    </rPh>
    <rPh sb="16" eb="18">
      <t>ヒョウカ</t>
    </rPh>
    <phoneticPr fontId="6"/>
  </si>
  <si>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6"/>
  </si>
  <si>
    <t>①ハ、ニ及びヘによること。なお、個別機能訓練加算を算定している場合は、別に個別機能訓練計画を作成する必要はないこと。</t>
    <phoneticPr fontId="6"/>
  </si>
  <si>
    <t>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認知症対応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</si>
  <si>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ＩＣＴを活用した動画やテレビ電話を用いて把握した上で、当該指定認知症対応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</si>
  <si>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認知症対応型通所介護計画の中に記載する場合は、その記載をもって個別機能訓練計画の作成に代えることができるものとすること。</t>
  </si>
  <si>
    <t>　生活機能向上連携加算(Ⅱ)は、指定訪問リハビリテーション事業所、指定通所リハビリテーション事業所又はリハビリテーションを実施している医療提供施設の理学療法士等が、当該指定認知症対応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1" eb="7">
      <t>セイカツキノウコウジョウ</t>
    </rPh>
    <rPh sb="7" eb="11">
      <t>レンケイカサン</t>
    </rPh>
    <phoneticPr fontId="6"/>
  </si>
  <si>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</si>
  <si>
    <t xml:space="preserve">（３）　（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
</t>
    <rPh sb="8" eb="10">
      <t>ヒョウカ</t>
    </rPh>
    <rPh sb="11" eb="12">
      <t>モト</t>
    </rPh>
    <rPh sb="15" eb="17">
      <t>コベツ</t>
    </rPh>
    <rPh sb="17" eb="19">
      <t>キノウ</t>
    </rPh>
    <rPh sb="19" eb="21">
      <t>クンレン</t>
    </rPh>
    <rPh sb="21" eb="23">
      <t>ケイカク</t>
    </rPh>
    <rPh sb="24" eb="26">
      <t>シンチョク</t>
    </rPh>
    <rPh sb="26" eb="28">
      <t>ジョウキョウ</t>
    </rPh>
    <rPh sb="28" eb="29">
      <t>トウ</t>
    </rPh>
    <rPh sb="31" eb="32">
      <t>ツキ</t>
    </rPh>
    <rPh sb="36" eb="37">
      <t>カイ</t>
    </rPh>
    <rPh sb="37" eb="39">
      <t>イジョウ</t>
    </rPh>
    <rPh sb="39" eb="41">
      <t>ヒョウカ</t>
    </rPh>
    <rPh sb="43" eb="46">
      <t>リヨウシャ</t>
    </rPh>
    <rPh sb="46" eb="47">
      <t>マタ</t>
    </rPh>
    <rPh sb="50" eb="52">
      <t>カゾク</t>
    </rPh>
    <rPh sb="53" eb="54">
      <t>タイ</t>
    </rPh>
    <rPh sb="56" eb="58">
      <t>キノウ</t>
    </rPh>
    <rPh sb="58" eb="60">
      <t>クンレン</t>
    </rPh>
    <rPh sb="61" eb="63">
      <t>ナイヨウ</t>
    </rPh>
    <rPh sb="64" eb="66">
      <t>コベツ</t>
    </rPh>
    <rPh sb="66" eb="68">
      <t>キノウ</t>
    </rPh>
    <rPh sb="68" eb="70">
      <t>クンレン</t>
    </rPh>
    <rPh sb="70" eb="72">
      <t>ケイカク</t>
    </rPh>
    <rPh sb="73" eb="75">
      <t>シンチョク</t>
    </rPh>
    <rPh sb="75" eb="77">
      <t>ジョウキョウ</t>
    </rPh>
    <rPh sb="77" eb="78">
      <t>トウ</t>
    </rPh>
    <rPh sb="79" eb="81">
      <t>セツメイ</t>
    </rPh>
    <rPh sb="83" eb="85">
      <t>ヒツヨウ</t>
    </rPh>
    <rPh sb="86" eb="87">
      <t>オウ</t>
    </rPh>
    <rPh sb="89" eb="91">
      <t>クンレン</t>
    </rPh>
    <rPh sb="91" eb="93">
      <t>ナイヨウ</t>
    </rPh>
    <rPh sb="94" eb="96">
      <t>ミナオ</t>
    </rPh>
    <rPh sb="97" eb="98">
      <t>トウ</t>
    </rPh>
    <rPh sb="99" eb="100">
      <t>オコナ</t>
    </rPh>
    <phoneticPr fontId="6"/>
  </si>
  <si>
    <t>サービス種類　　認知症対応型通所介護　　　　　　　　　　　　　　　　　　　　　　　　　　　　　　　　　　　　　　　　　　　　　　　　　　　　　　　　　　　　　　　</t>
    <rPh sb="4" eb="6">
      <t>シュルイ</t>
    </rPh>
    <phoneticPr fontId="6"/>
  </si>
  <si>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が、指定認知症対応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rPh sb="4" eb="6">
      <t>シテイ</t>
    </rPh>
    <rPh sb="6" eb="8">
      <t>ホウモン</t>
    </rPh>
    <rPh sb="17" eb="20">
      <t>ジギョウショ</t>
    </rPh>
    <rPh sb="21" eb="23">
      <t>シテイ</t>
    </rPh>
    <rPh sb="23" eb="25">
      <t>ツウショ</t>
    </rPh>
    <rPh sb="34" eb="37">
      <t>ジギョウショ</t>
    </rPh>
    <rPh sb="39" eb="40">
      <t>マタ</t>
    </rPh>
    <rPh sb="51" eb="53">
      <t>ジッシ</t>
    </rPh>
    <rPh sb="57" eb="59">
      <t>イリョウ</t>
    </rPh>
    <rPh sb="59" eb="61">
      <t>テイキョウ</t>
    </rPh>
    <rPh sb="61" eb="63">
      <t>シセツ</t>
    </rPh>
    <rPh sb="66" eb="68">
      <t>リガク</t>
    </rPh>
    <rPh sb="68" eb="71">
      <t>リョウホウシ</t>
    </rPh>
    <rPh sb="72" eb="74">
      <t>サギョウ</t>
    </rPh>
    <rPh sb="74" eb="77">
      <t>リョウホウシ</t>
    </rPh>
    <rPh sb="78" eb="83">
      <t>ゲンゴチョウカクシ</t>
    </rPh>
    <rPh sb="83" eb="84">
      <t>マタ</t>
    </rPh>
    <rPh sb="85" eb="87">
      <t>イシ</t>
    </rPh>
    <rPh sb="88" eb="90">
      <t>イカ</t>
    </rPh>
    <rPh sb="91" eb="93">
      <t>リガク</t>
    </rPh>
    <rPh sb="93" eb="96">
      <t>リョウホウシ</t>
    </rPh>
    <rPh sb="96" eb="97">
      <t>トウ</t>
    </rPh>
    <phoneticPr fontId="6"/>
  </si>
  <si>
    <t>(4) 提出された情報については、国民の健康の保持増進及びその有する能力の維持向上に資するため、適宜活用されるものである。</t>
    <phoneticPr fontId="19"/>
  </si>
  <si>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3"/>
  </si>
  <si>
    <t>(1) 科学的介護推進体制加算は、原則として入所者全員を対象として、入所者ごとに大臣基準第71 号の５に掲げる要件を満たした場合に、当該施設の入所者全員に対して算定できるものであること。</t>
    <phoneticPr fontId="19"/>
  </si>
  <si>
    <t>はい・いいえ</t>
    <phoneticPr fontId="6"/>
  </si>
  <si>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
  </si>
  <si>
    <t>はい・いいえ</t>
    <phoneticPr fontId="6"/>
  </si>
  <si>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3"/>
  </si>
  <si>
    <t>※新たに加算を算定する場合には適否の○印は予定で可。</t>
    <phoneticPr fontId="3"/>
  </si>
  <si>
    <t>事業所番号：　　　　　　　　　　　　　　　　　　　　　　　　事業所名：　　　　　　　　　　　　　　　　　　　　　　　　　　　　　　　　　　　　　　　　　　　　　　　　　　　　　　　　　　　　　　</t>
    <rPh sb="0" eb="5">
      <t>ジギョウショバンゴウ</t>
    </rPh>
    <rPh sb="30" eb="33">
      <t>ジギョウショ</t>
    </rPh>
    <rPh sb="33" eb="34">
      <t>メイ</t>
    </rPh>
    <phoneticPr fontId="6"/>
  </si>
  <si>
    <t>科学的介護推進体制加算　チェック表</t>
    <rPh sb="0" eb="3">
      <t>カガクテキ</t>
    </rPh>
    <rPh sb="3" eb="5">
      <t>カイゴ</t>
    </rPh>
    <rPh sb="5" eb="9">
      <t>スイシンタイセイ</t>
    </rPh>
    <rPh sb="9" eb="11">
      <t>カサン</t>
    </rPh>
    <rPh sb="16" eb="17">
      <t>ヒョウ</t>
    </rPh>
    <phoneticPr fontId="6"/>
  </si>
  <si>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
  </si>
  <si>
    <t>　ロ　当該サービスを継続しないことにより、口腔機能が低下するおそれのある者</t>
    <phoneticPr fontId="6"/>
  </si>
  <si>
    <t>　イ　口腔清潔・唾液分泌・咀嚼・嚥下・食事摂取等の口腔機能の低下が認められる状態の者</t>
    <phoneticPr fontId="6"/>
  </si>
  <si>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6"/>
  </si>
  <si>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6"/>
  </si>
  <si>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6"/>
  </si>
  <si>
    <t xml:space="preserve">  イ　利用者ごとの口腔機能を、利用開始時に把握すること。</t>
    <phoneticPr fontId="6"/>
  </si>
  <si>
    <t>⑤口腔機能向上サービスの提供は、以下のイからホまでに掲げる手順を経てなされる。</t>
    <phoneticPr fontId="6"/>
  </si>
  <si>
    <t xml:space="preserve">  イ　医療保険において歯科診療報酬点数表に掲げる摂食機能療法を算定している場合</t>
    <phoneticPr fontId="6"/>
  </si>
  <si>
    <t xml:space="preserve"> ハ　その他口腔機能の低下している者又はそのおそれのある者</t>
    <phoneticPr fontId="6"/>
  </si>
  <si>
    <t xml:space="preserve"> ロ　基本チェックリストの口腔機能に関連する⒀、⒁、⒂の３項目のうち、２項目以上が「１」に該当する者</t>
    <phoneticPr fontId="6"/>
  </si>
  <si>
    <t xml:space="preserve"> イ　認定調査票における嚥下、食事摂取、口腔清潔の３項目のいずれかの項目において「１」以外に該当する者</t>
    <phoneticPr fontId="6"/>
  </si>
  <si>
    <t>③口腔機能向上加算を算定できる利用者は、次のイからハまでのいずれかに該当する者であって、口腔機能向上サービスの提供が必要と認められる者とすること。　　　</t>
    <phoneticPr fontId="6"/>
  </si>
  <si>
    <t>②言語聴覚士、歯科衛生士又は看護職員を１名以上配置して行うものであること。</t>
    <phoneticPr fontId="6"/>
  </si>
  <si>
    <t>①口腔機能向上加算の算定に係る口腔機能向上サービスの提供には、利用者ごとに行われるケアマネジメントの一環として行われることに留意すること。</t>
    <phoneticPr fontId="6"/>
  </si>
  <si>
    <t>はい・いいえ</t>
    <phoneticPr fontId="6"/>
  </si>
  <si>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6"/>
  </si>
  <si>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6"/>
  </si>
  <si>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6"/>
  </si>
  <si>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6"/>
  </si>
  <si>
    <t>はい・いいえ</t>
    <phoneticPr fontId="6"/>
  </si>
  <si>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6"/>
  </si>
  <si>
    <t>資格</t>
    <rPh sb="0" eb="2">
      <t>シカク</t>
    </rPh>
    <phoneticPr fontId="6"/>
  </si>
  <si>
    <t>はい・いいえ</t>
    <phoneticPr fontId="6"/>
  </si>
  <si>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6"/>
  </si>
  <si>
    <t>事業所番号　14　                          事業所名　　　　　　　　　　　　　　　　　　　　　　　　　　　　　　　　　　　　　　　　　</t>
    <rPh sb="35" eb="38">
      <t>ジギョウショ</t>
    </rPh>
    <rPh sb="38" eb="39">
      <t>メイ</t>
    </rPh>
    <phoneticPr fontId="6"/>
  </si>
  <si>
    <t>口腔機能向上加算（Ⅰ）チェック表</t>
    <rPh sb="0" eb="2">
      <t>コウクウ</t>
    </rPh>
    <rPh sb="2" eb="4">
      <t>キノウ</t>
    </rPh>
    <rPh sb="4" eb="6">
      <t>コウジョウ</t>
    </rPh>
    <rPh sb="6" eb="8">
      <t>カサン</t>
    </rPh>
    <rPh sb="15" eb="16">
      <t>ヒョウ</t>
    </rPh>
    <phoneticPr fontId="6"/>
  </si>
  <si>
    <t>　ロ　当該サービスを継続しないことにより、口腔機能が低下するおそれのある者</t>
    <phoneticPr fontId="6"/>
  </si>
  <si>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6"/>
  </si>
  <si>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6"/>
  </si>
  <si>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6"/>
  </si>
  <si>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6"/>
  </si>
  <si>
    <t xml:space="preserve">  イ　利用者ごとの口腔機能を、利用開始時に把握すること。</t>
    <phoneticPr fontId="6"/>
  </si>
  <si>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6"/>
  </si>
  <si>
    <t xml:space="preserve">  イ　医療保険において歯科診療報酬点数表に掲げる摂食機能療法を算定している場合</t>
    <phoneticPr fontId="6"/>
  </si>
  <si>
    <t xml:space="preserve"> ハ　その他口腔機能の低下している者又はそのおそれのある者</t>
    <phoneticPr fontId="6"/>
  </si>
  <si>
    <t xml:space="preserve"> ロ　基本チェックリストの口腔機能に関連する⒀、⒁、⒂の３項目のうち、２項目以上が「１」に該当する者</t>
    <phoneticPr fontId="6"/>
  </si>
  <si>
    <t xml:space="preserve"> イ　認定調査票における嚥下、食事摂取、口腔清潔の３項目のいずれかの項目において「１」以外に該当する者</t>
    <phoneticPr fontId="6"/>
  </si>
  <si>
    <t>③口腔機能向上加算を算定できる利用者は、次のイからハまでのいずれかに該当する者であって、口腔機能向上サービスの提供が必要と認められる者とすること。　　　</t>
    <phoneticPr fontId="6"/>
  </si>
  <si>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phoneticPr fontId="6"/>
  </si>
  <si>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6"/>
  </si>
  <si>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6"/>
  </si>
  <si>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6"/>
  </si>
  <si>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6"/>
  </si>
  <si>
    <t>事業所番号　14　　　　　　　　　　　　　　　事業所名　　　　　　　　　　　　　　　　　　　　　　　　　　　　　　　　　　　　　　　　　</t>
    <rPh sb="23" eb="26">
      <t>ジギョウショ</t>
    </rPh>
    <rPh sb="26" eb="27">
      <t>メイ</t>
    </rPh>
    <phoneticPr fontId="6"/>
  </si>
  <si>
    <t>口腔機能向上加算（Ⅱ）チェック表</t>
    <rPh sb="0" eb="2">
      <t>コウクウ</t>
    </rPh>
    <rPh sb="2" eb="4">
      <t>キノウ</t>
    </rPh>
    <rPh sb="4" eb="6">
      <t>コウジョウ</t>
    </rPh>
    <rPh sb="6" eb="8">
      <t>カサン</t>
    </rPh>
    <rPh sb="15" eb="16">
      <t>ヒョウ</t>
    </rPh>
    <phoneticPr fontId="6"/>
  </si>
  <si>
    <t xml:space="preserve">サービス種類：　認知症対応型通所介護　                                             </t>
    <rPh sb="4" eb="6">
      <t>シュルイ</t>
    </rPh>
    <rPh sb="8" eb="11">
      <t>ニンチショウ</t>
    </rPh>
    <rPh sb="11" eb="14">
      <t>タイオウガタ</t>
    </rPh>
    <rPh sb="14" eb="16">
      <t>ツウショ</t>
    </rPh>
    <rPh sb="16" eb="18">
      <t>カイゴ</t>
    </rPh>
    <phoneticPr fontId="6"/>
  </si>
  <si>
    <t xml:space="preserve">サービス種類：　認知症対応型通所介護                                               </t>
    <rPh sb="4" eb="6">
      <t>シュルイ</t>
    </rPh>
    <rPh sb="8" eb="11">
      <t>ニンチショウ</t>
    </rPh>
    <rPh sb="11" eb="14">
      <t>タイオウガタ</t>
    </rPh>
    <rPh sb="14" eb="16">
      <t>ツウショ</t>
    </rPh>
    <rPh sb="16" eb="18">
      <t>カイゴ</t>
    </rPh>
    <phoneticPr fontId="6"/>
  </si>
  <si>
    <t>【解釈通知】
３の２（18）を準用する</t>
    <rPh sb="15" eb="17">
      <t>ジュンヨウ</t>
    </rPh>
    <phoneticPr fontId="3"/>
  </si>
  <si>
    <t>【解釈通知】
３の２（18）を準用する</t>
    <phoneticPr fontId="3"/>
  </si>
  <si>
    <t>【解釈通知】
３の２（19）を準用する</t>
    <rPh sb="1" eb="3">
      <t>カイシャク</t>
    </rPh>
    <rPh sb="3" eb="5">
      <t>ツウチ</t>
    </rPh>
    <rPh sb="15" eb="17">
      <t>ジュンヨウ</t>
    </rPh>
    <phoneticPr fontId="6"/>
  </si>
  <si>
    <t>個別機能訓練加算 チェック表</t>
    <rPh sb="0" eb="2">
      <t>コベツ</t>
    </rPh>
    <rPh sb="2" eb="4">
      <t>キノウ</t>
    </rPh>
    <rPh sb="4" eb="6">
      <t>クンレン</t>
    </rPh>
    <rPh sb="6" eb="8">
      <t>カサン</t>
    </rPh>
    <rPh sb="13" eb="14">
      <t>ヒョウ</t>
    </rPh>
    <phoneticPr fontId="6"/>
  </si>
  <si>
    <t>適正な事業運営のためのチェックシート</t>
    <rPh sb="0" eb="2">
      <t>テキセイ</t>
    </rPh>
    <rPh sb="3" eb="5">
      <t>ジギョウ</t>
    </rPh>
    <rPh sb="5" eb="7">
      <t>ウンエイ</t>
    </rPh>
    <phoneticPr fontId="6"/>
  </si>
  <si>
    <t>（指定認知症対応型通所介護・指定介護予防認知症対応型通所介護）</t>
    <rPh sb="1" eb="3">
      <t>シテイ</t>
    </rPh>
    <rPh sb="3" eb="6">
      <t>ニンチショウ</t>
    </rPh>
    <rPh sb="6" eb="9">
      <t>タイオウガタ</t>
    </rPh>
    <rPh sb="9" eb="11">
      <t>ツウショ</t>
    </rPh>
    <rPh sb="11" eb="13">
      <t>カイゴ</t>
    </rPh>
    <rPh sb="14" eb="16">
      <t>シテイ</t>
    </rPh>
    <rPh sb="16" eb="18">
      <t>カイゴ</t>
    </rPh>
    <rPh sb="18" eb="20">
      <t>ヨボウ</t>
    </rPh>
    <rPh sb="20" eb="23">
      <t>ニンチショウ</t>
    </rPh>
    <rPh sb="23" eb="26">
      <t>タイオウガタ</t>
    </rPh>
    <rPh sb="26" eb="28">
      <t>ツウショ</t>
    </rPh>
    <rPh sb="28" eb="30">
      <t>カイゴ</t>
    </rPh>
    <phoneticPr fontId="6"/>
  </si>
  <si>
    <t>事　業　所</t>
    <rPh sb="0" eb="1">
      <t>コト</t>
    </rPh>
    <rPh sb="2" eb="3">
      <t>ギョウ</t>
    </rPh>
    <rPh sb="4" eb="5">
      <t>ショ</t>
    </rPh>
    <phoneticPr fontId="6"/>
  </si>
  <si>
    <t>介護保険事業所番号</t>
    <rPh sb="0" eb="2">
      <t>カイゴ</t>
    </rPh>
    <rPh sb="2" eb="4">
      <t>ホケン</t>
    </rPh>
    <rPh sb="4" eb="7">
      <t>ジギョウショ</t>
    </rPh>
    <rPh sb="7" eb="9">
      <t>バンゴウ</t>
    </rPh>
    <phoneticPr fontId="6"/>
  </si>
  <si>
    <t>フリガナ</t>
    <phoneticPr fontId="6"/>
  </si>
  <si>
    <t>　</t>
    <phoneticPr fontId="6"/>
  </si>
  <si>
    <t>名　　称</t>
    <rPh sb="0" eb="1">
      <t>ナ</t>
    </rPh>
    <rPh sb="3" eb="4">
      <t>ショウ</t>
    </rPh>
    <phoneticPr fontId="6"/>
  </si>
  <si>
    <t>住　　所</t>
    <rPh sb="0" eb="1">
      <t>ジュウ</t>
    </rPh>
    <rPh sb="3" eb="4">
      <t>ショ</t>
    </rPh>
    <phoneticPr fontId="6"/>
  </si>
  <si>
    <t>（</t>
    <phoneticPr fontId="6"/>
  </si>
  <si>
    <t>〒</t>
    <phoneticPr fontId="6"/>
  </si>
  <si>
    <t>ｰ</t>
    <phoneticPr fontId="6"/>
  </si>
  <si>
    <t>）</t>
    <phoneticPr fontId="6"/>
  </si>
  <si>
    <t>連　絡　先</t>
    <rPh sb="0" eb="1">
      <t>レン</t>
    </rPh>
    <rPh sb="2" eb="3">
      <t>ラク</t>
    </rPh>
    <rPh sb="4" eb="5">
      <t>サキ</t>
    </rPh>
    <phoneticPr fontId="6"/>
  </si>
  <si>
    <t>電話番号</t>
    <rPh sb="0" eb="2">
      <t>デンワ</t>
    </rPh>
    <rPh sb="2" eb="4">
      <t>バンゴウ</t>
    </rPh>
    <phoneticPr fontId="6"/>
  </si>
  <si>
    <t>ＦＡＸ番号</t>
    <rPh sb="3" eb="5">
      <t>バンゴウ</t>
    </rPh>
    <phoneticPr fontId="6"/>
  </si>
  <si>
    <t>開設年月日</t>
    <rPh sb="0" eb="2">
      <t>カイセツ</t>
    </rPh>
    <rPh sb="2" eb="5">
      <t>ネンガッピ</t>
    </rPh>
    <phoneticPr fontId="6"/>
  </si>
  <si>
    <t>年</t>
    <rPh sb="0" eb="1">
      <t>ネン</t>
    </rPh>
    <phoneticPr fontId="6"/>
  </si>
  <si>
    <t>月</t>
    <rPh sb="0" eb="1">
      <t>ツキ</t>
    </rPh>
    <phoneticPr fontId="6"/>
  </si>
  <si>
    <t>日</t>
    <rPh sb="0" eb="1">
      <t>ヒ</t>
    </rPh>
    <phoneticPr fontId="6"/>
  </si>
  <si>
    <t>利用定員</t>
    <rPh sb="0" eb="2">
      <t>リヨウ</t>
    </rPh>
    <rPh sb="2" eb="4">
      <t>テイイン</t>
    </rPh>
    <phoneticPr fontId="6"/>
  </si>
  <si>
    <t>人</t>
    <rPh sb="0" eb="1">
      <t>ヒト</t>
    </rPh>
    <phoneticPr fontId="6"/>
  </si>
  <si>
    <t>介護予防認知症対応型通所介護の指定の有無</t>
    <rPh sb="0" eb="2">
      <t>カイゴ</t>
    </rPh>
    <rPh sb="2" eb="4">
      <t>ヨボウ</t>
    </rPh>
    <rPh sb="4" eb="7">
      <t>ニンチショウ</t>
    </rPh>
    <rPh sb="7" eb="10">
      <t>タイオウガタ</t>
    </rPh>
    <rPh sb="10" eb="12">
      <t>ツウショ</t>
    </rPh>
    <rPh sb="12" eb="14">
      <t>カイゴ</t>
    </rPh>
    <rPh sb="15" eb="17">
      <t>シテイ</t>
    </rPh>
    <rPh sb="18" eb="20">
      <t>ウム</t>
    </rPh>
    <phoneticPr fontId="6"/>
  </si>
  <si>
    <t>有　　　・　　　無</t>
    <rPh sb="0" eb="1">
      <t>ア</t>
    </rPh>
    <rPh sb="8" eb="9">
      <t>ナ</t>
    </rPh>
    <phoneticPr fontId="6"/>
  </si>
  <si>
    <t>作成年月日</t>
    <rPh sb="0" eb="2">
      <t>サクセイ</t>
    </rPh>
    <rPh sb="2" eb="5">
      <t>ネンガッピ</t>
    </rPh>
    <phoneticPr fontId="6"/>
  </si>
  <si>
    <t>年　　　月　　　日　　　</t>
    <rPh sb="0" eb="1">
      <t>ネン</t>
    </rPh>
    <rPh sb="4" eb="5">
      <t>ツキ</t>
    </rPh>
    <rPh sb="8" eb="9">
      <t>ヒ</t>
    </rPh>
    <phoneticPr fontId="6"/>
  </si>
  <si>
    <t>作成者氏名</t>
    <rPh sb="0" eb="1">
      <t>サク</t>
    </rPh>
    <rPh sb="1" eb="2">
      <t>シゲル</t>
    </rPh>
    <rPh sb="2" eb="3">
      <t>シャ</t>
    </rPh>
    <rPh sb="3" eb="5">
      <t>シメイ</t>
    </rPh>
    <phoneticPr fontId="6"/>
  </si>
  <si>
    <t>対応完了年月日</t>
    <rPh sb="0" eb="2">
      <t>タイオウ</t>
    </rPh>
    <rPh sb="2" eb="4">
      <t>カンリョウ</t>
    </rPh>
    <rPh sb="4" eb="7">
      <t>ネンガッピ</t>
    </rPh>
    <phoneticPr fontId="6"/>
  </si>
  <si>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す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05" eb="108">
      <t>ホケンシャ</t>
    </rPh>
    <rPh sb="112" eb="114">
      <t>キジュン</t>
    </rPh>
    <rPh sb="115" eb="117">
      <t>イハン</t>
    </rPh>
    <rPh sb="124" eb="125">
      <t>アキ</t>
    </rPh>
    <rPh sb="128" eb="130">
      <t>バアイ</t>
    </rPh>
    <rPh sb="131" eb="133">
      <t>キジュン</t>
    </rPh>
    <rPh sb="134" eb="136">
      <t>ジュンシュ</t>
    </rPh>
    <rPh sb="140" eb="142">
      <t>カンコク</t>
    </rPh>
    <rPh sb="143" eb="144">
      <t>オコナ</t>
    </rPh>
    <rPh sb="148" eb="150">
      <t>カンコク</t>
    </rPh>
    <rPh sb="151" eb="152">
      <t>シタガ</t>
    </rPh>
    <rPh sb="155" eb="157">
      <t>バアイ</t>
    </rPh>
    <rPh sb="159" eb="162">
      <t>ジギョウショ</t>
    </rPh>
    <rPh sb="162" eb="163">
      <t>ナ</t>
    </rPh>
    <rPh sb="163" eb="164">
      <t>トウ</t>
    </rPh>
    <rPh sb="165" eb="167">
      <t>コウヒョウ</t>
    </rPh>
    <rPh sb="169" eb="171">
      <t>カンコク</t>
    </rPh>
    <rPh sb="172" eb="173">
      <t>シタガ</t>
    </rPh>
    <rPh sb="176" eb="178">
      <t>メイレイ</t>
    </rPh>
    <rPh sb="188" eb="190">
      <t>メイレイ</t>
    </rPh>
    <rPh sb="191" eb="192">
      <t>シタガ</t>
    </rPh>
    <rPh sb="195" eb="197">
      <t>バアイ</t>
    </rPh>
    <rPh sb="200" eb="202">
      <t>シテイ</t>
    </rPh>
    <rPh sb="203" eb="204">
      <t>ト</t>
    </rPh>
    <rPh sb="205" eb="206">
      <t>ケ</t>
    </rPh>
    <phoneticPr fontId="6"/>
  </si>
  <si>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2" eb="44">
      <t>テキセイ</t>
    </rPh>
    <rPh sb="49" eb="51">
      <t>テイキョウ</t>
    </rPh>
    <rPh sb="57" eb="59">
      <t>タイオウ</t>
    </rPh>
    <phoneticPr fontId="6"/>
  </si>
  <si>
    <t>Ⅰ</t>
    <phoneticPr fontId="6"/>
  </si>
  <si>
    <t>　人員・設備に関する報告</t>
    <rPh sb="1" eb="3">
      <t>ジンイン</t>
    </rPh>
    <rPh sb="4" eb="6">
      <t>セツビ</t>
    </rPh>
    <rPh sb="7" eb="8">
      <t>カン</t>
    </rPh>
    <rPh sb="10" eb="12">
      <t>ホウコク</t>
    </rPh>
    <phoneticPr fontId="6"/>
  </si>
  <si>
    <t>１　管理者について</t>
    <rPh sb="2" eb="5">
      <t>カンリシャ</t>
    </rPh>
    <phoneticPr fontId="6"/>
  </si>
  <si>
    <t>管理者の氏名を記入してください。</t>
    <rPh sb="0" eb="2">
      <t>カンリ</t>
    </rPh>
    <rPh sb="2" eb="3">
      <t>シャ</t>
    </rPh>
    <rPh sb="4" eb="6">
      <t>シメイ</t>
    </rPh>
    <rPh sb="7" eb="9">
      <t>キニュウ</t>
    </rPh>
    <phoneticPr fontId="6"/>
  </si>
  <si>
    <t>氏　名</t>
    <rPh sb="0" eb="1">
      <t>シ</t>
    </rPh>
    <rPh sb="2" eb="3">
      <t>メイ</t>
    </rPh>
    <phoneticPr fontId="6"/>
  </si>
  <si>
    <r>
      <t>※既に届け出ている</t>
    </r>
    <r>
      <rPr>
        <sz val="11"/>
        <rFont val="ＭＳ Ｐゴシック"/>
        <family val="3"/>
        <charset val="128"/>
      </rPr>
      <t>管理者氏名と相違している場合は、直ちに変更の届け出をしてください。</t>
    </r>
    <rPh sb="1" eb="2">
      <t>スデ</t>
    </rPh>
    <rPh sb="3" eb="4">
      <t>トド</t>
    </rPh>
    <rPh sb="5" eb="6">
      <t>デ</t>
    </rPh>
    <rPh sb="9" eb="12">
      <t>カンリシャ</t>
    </rPh>
    <rPh sb="12" eb="14">
      <t>シメイ</t>
    </rPh>
    <rPh sb="15" eb="17">
      <t>ソウイ</t>
    </rPh>
    <rPh sb="21" eb="23">
      <t>バアイ</t>
    </rPh>
    <rPh sb="25" eb="26">
      <t>タダ</t>
    </rPh>
    <rPh sb="28" eb="30">
      <t>ヘンコウ</t>
    </rPh>
    <rPh sb="31" eb="32">
      <t>トド</t>
    </rPh>
    <rPh sb="33" eb="34">
      <t>デ</t>
    </rPh>
    <phoneticPr fontId="6"/>
  </si>
  <si>
    <t>兼務する職種を記入してください。</t>
    <rPh sb="0" eb="2">
      <t>ケンム</t>
    </rPh>
    <rPh sb="4" eb="6">
      <t>ショクシュ</t>
    </rPh>
    <rPh sb="7" eb="9">
      <t>キニュウ</t>
    </rPh>
    <phoneticPr fontId="6"/>
  </si>
  <si>
    <t>当該事業所で兼務する職種</t>
    <rPh sb="0" eb="2">
      <t>トウガイ</t>
    </rPh>
    <rPh sb="2" eb="5">
      <t>ジギョウショ</t>
    </rPh>
    <rPh sb="6" eb="8">
      <t>ケンム</t>
    </rPh>
    <rPh sb="10" eb="12">
      <t>ショクシュ</t>
    </rPh>
    <phoneticPr fontId="6"/>
  </si>
  <si>
    <t>同一敷地内で兼務する他の事業所名、職種及び１週あたりの時間数</t>
    <rPh sb="0" eb="2">
      <t>ドウイツ</t>
    </rPh>
    <rPh sb="2" eb="5">
      <t>シキチナイ</t>
    </rPh>
    <rPh sb="6" eb="8">
      <t>ケンム</t>
    </rPh>
    <rPh sb="10" eb="11">
      <t>タ</t>
    </rPh>
    <rPh sb="12" eb="15">
      <t>ジギョウショ</t>
    </rPh>
    <rPh sb="15" eb="16">
      <t>ナ</t>
    </rPh>
    <rPh sb="17" eb="19">
      <t>ショクシュ</t>
    </rPh>
    <rPh sb="19" eb="20">
      <t>オヨ</t>
    </rPh>
    <rPh sb="22" eb="23">
      <t>シュウ</t>
    </rPh>
    <rPh sb="27" eb="30">
      <t>ジカンスウ</t>
    </rPh>
    <phoneticPr fontId="6"/>
  </si>
  <si>
    <t>事業所名</t>
    <rPh sb="0" eb="3">
      <t>ジギョウショ</t>
    </rPh>
    <rPh sb="3" eb="4">
      <t>ナ</t>
    </rPh>
    <phoneticPr fontId="6"/>
  </si>
  <si>
    <t>職　　　種</t>
    <rPh sb="0" eb="1">
      <t>ショク</t>
    </rPh>
    <rPh sb="4" eb="5">
      <t>タネ</t>
    </rPh>
    <phoneticPr fontId="6"/>
  </si>
  <si>
    <t>1週あたりの時間数</t>
    <rPh sb="1" eb="2">
      <t>シュウ</t>
    </rPh>
    <rPh sb="6" eb="9">
      <t>ジカンスウ</t>
    </rPh>
    <phoneticPr fontId="6"/>
  </si>
  <si>
    <t>時間</t>
    <rPh sb="0" eb="2">
      <t>ジカン</t>
    </rPh>
    <phoneticPr fontId="6"/>
  </si>
  <si>
    <t>○×を記入</t>
    <rPh sb="3" eb="5">
      <t>キニュウ</t>
    </rPh>
    <phoneticPr fontId="6"/>
  </si>
  <si>
    <t>↓</t>
    <phoneticPr fontId="6"/>
  </si>
  <si>
    <t>　管理者の勤務形態は次のうちどれですか？該当する番号に○をつけてください。</t>
    <rPh sb="5" eb="7">
      <t>キンム</t>
    </rPh>
    <rPh sb="7" eb="9">
      <t>ケイタイ</t>
    </rPh>
    <rPh sb="10" eb="11">
      <t>ツギ</t>
    </rPh>
    <rPh sb="20" eb="22">
      <t>ガイトウ</t>
    </rPh>
    <rPh sb="24" eb="26">
      <t>バンゴウ</t>
    </rPh>
    <phoneticPr fontId="6"/>
  </si>
  <si>
    <t>常勤専従</t>
    <rPh sb="0" eb="2">
      <t>ジョウキン</t>
    </rPh>
    <rPh sb="2" eb="4">
      <t>センジュウ</t>
    </rPh>
    <phoneticPr fontId="6"/>
  </si>
  <si>
    <t>常勤兼務</t>
    <rPh sb="0" eb="2">
      <t>ジョウキン</t>
    </rPh>
    <rPh sb="2" eb="4">
      <t>ケンム</t>
    </rPh>
    <phoneticPr fontId="6"/>
  </si>
  <si>
    <t>非常勤専従</t>
    <rPh sb="0" eb="3">
      <t>ヒジョウキン</t>
    </rPh>
    <rPh sb="3" eb="5">
      <t>センジュウ</t>
    </rPh>
    <phoneticPr fontId="6"/>
  </si>
  <si>
    <t>非常勤兼務</t>
    <rPh sb="0" eb="3">
      <t>ヒジョウキン</t>
    </rPh>
    <rPh sb="3" eb="5">
      <t>ケンム</t>
    </rPh>
    <phoneticPr fontId="6"/>
  </si>
  <si>
    <t>　管理者は、認知症対応型サービス事業管理者研修を修了していますか？</t>
    <rPh sb="1" eb="4">
      <t>カンリシャ</t>
    </rPh>
    <rPh sb="24" eb="26">
      <t>シュウリョウ</t>
    </rPh>
    <phoneticPr fontId="6"/>
  </si>
  <si>
    <t>（修了年月日）</t>
    <rPh sb="1" eb="3">
      <t>シュウリョウ</t>
    </rPh>
    <rPh sb="3" eb="6">
      <t>ネンガッピ</t>
    </rPh>
    <phoneticPr fontId="6"/>
  </si>
  <si>
    <t>　　年　　月　　日</t>
    <rPh sb="2" eb="3">
      <t>ネン</t>
    </rPh>
    <rPh sb="5" eb="6">
      <t>ガツ</t>
    </rPh>
    <rPh sb="8" eb="9">
      <t>ニチ</t>
    </rPh>
    <phoneticPr fontId="6"/>
  </si>
  <si>
    <t>（２で×）と答えた場合…平成１８年３月３１日までに、「実践者研修」又は「基礎課程」を修了し、平成１８年３月３１日に、現に特別養護老人ホーム、老人デイサービスセンター、介護老人保健施設、指定認知症対応型共同生活介護事業所等の管理者の職務に従事していましたか？</t>
    <rPh sb="6" eb="7">
      <t>コタ</t>
    </rPh>
    <rPh sb="9" eb="11">
      <t>バアイ</t>
    </rPh>
    <rPh sb="12" eb="14">
      <t>ヘイセイ</t>
    </rPh>
    <rPh sb="16" eb="17">
      <t>ネン</t>
    </rPh>
    <rPh sb="18" eb="19">
      <t>ツキ</t>
    </rPh>
    <rPh sb="21" eb="22">
      <t>ヒ</t>
    </rPh>
    <rPh sb="27" eb="30">
      <t>ジッセンシャ</t>
    </rPh>
    <rPh sb="30" eb="32">
      <t>ケンシュウ</t>
    </rPh>
    <rPh sb="33" eb="34">
      <t>マタ</t>
    </rPh>
    <rPh sb="36" eb="38">
      <t>キソ</t>
    </rPh>
    <rPh sb="42" eb="44">
      <t>シュウリョウ</t>
    </rPh>
    <rPh sb="46" eb="48">
      <t>ヘイセイ</t>
    </rPh>
    <rPh sb="50" eb="51">
      <t>ネン</t>
    </rPh>
    <rPh sb="52" eb="53">
      <t>ツキ</t>
    </rPh>
    <rPh sb="55" eb="56">
      <t>ヒ</t>
    </rPh>
    <rPh sb="58" eb="59">
      <t>ゲン</t>
    </rPh>
    <rPh sb="60" eb="62">
      <t>トクベツ</t>
    </rPh>
    <rPh sb="62" eb="64">
      <t>ヨウゴ</t>
    </rPh>
    <rPh sb="64" eb="66">
      <t>ロウジン</t>
    </rPh>
    <rPh sb="70" eb="72">
      <t>ロウジン</t>
    </rPh>
    <rPh sb="83" eb="85">
      <t>カイゴ</t>
    </rPh>
    <rPh sb="85" eb="87">
      <t>ロウジン</t>
    </rPh>
    <rPh sb="87" eb="89">
      <t>ホケン</t>
    </rPh>
    <rPh sb="89" eb="91">
      <t>シセツ</t>
    </rPh>
    <rPh sb="92" eb="94">
      <t>シテイ</t>
    </rPh>
    <rPh sb="94" eb="97">
      <t>ニンチショウ</t>
    </rPh>
    <rPh sb="97" eb="100">
      <t>タイオウガタ</t>
    </rPh>
    <rPh sb="100" eb="102">
      <t>キョウドウ</t>
    </rPh>
    <rPh sb="102" eb="104">
      <t>セイカツ</t>
    </rPh>
    <rPh sb="104" eb="106">
      <t>カイゴ</t>
    </rPh>
    <rPh sb="106" eb="108">
      <t>ジギョウ</t>
    </rPh>
    <rPh sb="108" eb="109">
      <t>ショ</t>
    </rPh>
    <rPh sb="109" eb="110">
      <t>トウ</t>
    </rPh>
    <rPh sb="111" eb="114">
      <t>カンリシャ</t>
    </rPh>
    <rPh sb="115" eb="117">
      <t>ショクム</t>
    </rPh>
    <rPh sb="118" eb="120">
      <t>ジュウジ</t>
    </rPh>
    <phoneticPr fontId="6"/>
  </si>
  <si>
    <t>２　人員配置について</t>
    <rPh sb="2" eb="4">
      <t>ジンイン</t>
    </rPh>
    <rPh sb="4" eb="6">
      <t>ハイチ</t>
    </rPh>
    <phoneticPr fontId="6"/>
  </si>
  <si>
    <t>　生活相談員について、サービス提供日ごとに、サービス提供時間帯に専従の生活相談員が勤務している時間数の合計数をサービス提供時間帯の時間数で除して得た数が１以上確保されるために必要と認められる数を配置していますか？</t>
    <rPh sb="1" eb="3">
      <t>セイカツ</t>
    </rPh>
    <rPh sb="15" eb="17">
      <t>テイキョウ</t>
    </rPh>
    <rPh sb="17" eb="18">
      <t>ビ</t>
    </rPh>
    <rPh sb="26" eb="28">
      <t>テイキョウ</t>
    </rPh>
    <rPh sb="28" eb="31">
      <t>ジカンタイ</t>
    </rPh>
    <rPh sb="32" eb="34">
      <t>センジュウ</t>
    </rPh>
    <rPh sb="35" eb="37">
      <t>セイカツ</t>
    </rPh>
    <rPh sb="37" eb="40">
      <t>ソウダンイン</t>
    </rPh>
    <rPh sb="41" eb="43">
      <t>キンム</t>
    </rPh>
    <rPh sb="47" eb="50">
      <t>ジカンスウ</t>
    </rPh>
    <rPh sb="51" eb="54">
      <t>ゴウケイスウ</t>
    </rPh>
    <rPh sb="59" eb="61">
      <t>テイキョウ</t>
    </rPh>
    <rPh sb="61" eb="64">
      <t>ジカンタイ</t>
    </rPh>
    <rPh sb="65" eb="68">
      <t>ジカンスウ</t>
    </rPh>
    <rPh sb="69" eb="70">
      <t>ジョ</t>
    </rPh>
    <rPh sb="72" eb="73">
      <t>エ</t>
    </rPh>
    <rPh sb="74" eb="75">
      <t>カズ</t>
    </rPh>
    <rPh sb="77" eb="79">
      <t>イジョウ</t>
    </rPh>
    <rPh sb="79" eb="81">
      <t>カクホ</t>
    </rPh>
    <rPh sb="87" eb="89">
      <t>ヒツヨウ</t>
    </rPh>
    <rPh sb="90" eb="91">
      <t>ミト</t>
    </rPh>
    <rPh sb="95" eb="96">
      <t>カズ</t>
    </rPh>
    <rPh sb="97" eb="99">
      <t>ハイチ</t>
    </rPh>
    <phoneticPr fontId="6"/>
  </si>
  <si>
    <t>１日のサービス提供時間帯の時間数</t>
    <phoneticPr fontId="6"/>
  </si>
  <si>
    <t>（Ａ）</t>
    <phoneticPr fontId="6"/>
  </si>
  <si>
    <t>（サービス提供開始時刻から終了時刻までの内、サービスが提供されていない時間帯を除く）</t>
    <rPh sb="20" eb="21">
      <t>ウチ</t>
    </rPh>
    <phoneticPr fontId="6"/>
  </si>
  <si>
    <t>１日の生活相談員の勤務延時間数</t>
    <phoneticPr fontId="6"/>
  </si>
  <si>
    <t>（Ｂ）</t>
    <phoneticPr fontId="6"/>
  </si>
  <si>
    <t>（サービス提供時間内に勤務している時間数の合計数）</t>
    <phoneticPr fontId="6"/>
  </si>
  <si>
    <t>（B）÷（A）＝</t>
    <phoneticPr fontId="6"/>
  </si>
  <si>
    <t>≧</t>
    <phoneticPr fontId="6"/>
  </si>
  <si>
    <t>　専従の看護職員（看護師若しくは准看護師）又は介護職員をサービス単位ごとに１以上配置していますか？</t>
    <rPh sb="1" eb="3">
      <t>センジュウ</t>
    </rPh>
    <rPh sb="12" eb="13">
      <t>モ</t>
    </rPh>
    <rPh sb="21" eb="22">
      <t>マタ</t>
    </rPh>
    <rPh sb="23" eb="25">
      <t>カイゴ</t>
    </rPh>
    <rPh sb="25" eb="27">
      <t>ショクイン</t>
    </rPh>
    <rPh sb="32" eb="34">
      <t>タンイ</t>
    </rPh>
    <rPh sb="38" eb="40">
      <t>イジョウ</t>
    </rPh>
    <rPh sb="40" eb="42">
      <t>ハイチ</t>
    </rPh>
    <phoneticPr fontId="6"/>
  </si>
  <si>
    <t>　専従の看護職員又は介護職員について、サービス提供時間帯に専従の看護職員又は介護職員が勤務している時間数の合計数をサービス提供時間帯の時間数で除して得た数が１以上確保されるために必要と認められる数を配置していますか？</t>
    <rPh sb="1" eb="3">
      <t>センジュウ</t>
    </rPh>
    <rPh sb="23" eb="25">
      <t>テイキョウ</t>
    </rPh>
    <rPh sb="25" eb="28">
      <t>ジカンタイ</t>
    </rPh>
    <rPh sb="29" eb="31">
      <t>センジュウ</t>
    </rPh>
    <rPh sb="32" eb="34">
      <t>カンゴ</t>
    </rPh>
    <rPh sb="34" eb="36">
      <t>ショクイン</t>
    </rPh>
    <rPh sb="36" eb="37">
      <t>マタ</t>
    </rPh>
    <rPh sb="38" eb="40">
      <t>カイゴ</t>
    </rPh>
    <rPh sb="40" eb="42">
      <t>ショクイン</t>
    </rPh>
    <rPh sb="43" eb="45">
      <t>キンム</t>
    </rPh>
    <rPh sb="49" eb="52">
      <t>ジカンスウ</t>
    </rPh>
    <rPh sb="53" eb="56">
      <t>ゴウケイスウ</t>
    </rPh>
    <rPh sb="61" eb="63">
      <t>テイキョウ</t>
    </rPh>
    <rPh sb="63" eb="66">
      <t>ジカンタイ</t>
    </rPh>
    <rPh sb="67" eb="70">
      <t>ジカンスウ</t>
    </rPh>
    <rPh sb="71" eb="72">
      <t>ジョ</t>
    </rPh>
    <rPh sb="74" eb="75">
      <t>エ</t>
    </rPh>
    <rPh sb="76" eb="77">
      <t>カズ</t>
    </rPh>
    <rPh sb="79" eb="81">
      <t>イジョウ</t>
    </rPh>
    <rPh sb="81" eb="83">
      <t>カクホ</t>
    </rPh>
    <rPh sb="89" eb="91">
      <t>ヒツヨウ</t>
    </rPh>
    <rPh sb="92" eb="93">
      <t>ミト</t>
    </rPh>
    <rPh sb="97" eb="98">
      <t>カズ</t>
    </rPh>
    <rPh sb="99" eb="101">
      <t>ハイチ</t>
    </rPh>
    <phoneticPr fontId="6"/>
  </si>
  <si>
    <t>（サービス単位における利用者ごとの提供時間数の合計を利用者数で除して得た数）</t>
    <rPh sb="5" eb="7">
      <t>タンイ</t>
    </rPh>
    <rPh sb="11" eb="14">
      <t>リヨウシャ</t>
    </rPh>
    <rPh sb="17" eb="19">
      <t>テイキョウ</t>
    </rPh>
    <rPh sb="19" eb="22">
      <t>ジカンスウ</t>
    </rPh>
    <rPh sb="23" eb="25">
      <t>ゴウケイ</t>
    </rPh>
    <rPh sb="26" eb="28">
      <t>リヨウ</t>
    </rPh>
    <rPh sb="28" eb="29">
      <t>シャ</t>
    </rPh>
    <rPh sb="29" eb="30">
      <t>スウ</t>
    </rPh>
    <rPh sb="31" eb="32">
      <t>ジョ</t>
    </rPh>
    <rPh sb="34" eb="35">
      <t>エ</t>
    </rPh>
    <rPh sb="36" eb="37">
      <t>カズ</t>
    </rPh>
    <phoneticPr fontId="6"/>
  </si>
  <si>
    <t>１日の看護職員又は介護職員の勤務延時間数</t>
    <rPh sb="3" eb="5">
      <t>カンゴ</t>
    </rPh>
    <rPh sb="5" eb="7">
      <t>ショクイン</t>
    </rPh>
    <rPh sb="7" eb="8">
      <t>マタ</t>
    </rPh>
    <rPh sb="9" eb="11">
      <t>カイゴ</t>
    </rPh>
    <rPh sb="11" eb="13">
      <t>ショクイン</t>
    </rPh>
    <phoneticPr fontId="6"/>
  </si>
  <si>
    <t>　生活相談員、看護職員、介護職員のうち１人以上は常勤ですか？</t>
    <rPh sb="1" eb="3">
      <t>セイカツ</t>
    </rPh>
    <rPh sb="3" eb="6">
      <t>ソウダンイン</t>
    </rPh>
    <rPh sb="7" eb="9">
      <t>カンゴ</t>
    </rPh>
    <rPh sb="9" eb="11">
      <t>ショクイン</t>
    </rPh>
    <rPh sb="12" eb="14">
      <t>カイゴ</t>
    </rPh>
    <rPh sb="14" eb="16">
      <t>ショクイン</t>
    </rPh>
    <rPh sb="20" eb="23">
      <t>ニンイジョウ</t>
    </rPh>
    <rPh sb="24" eb="26">
      <t>ジョウキン</t>
    </rPh>
    <phoneticPr fontId="6"/>
  </si>
  <si>
    <r>
      <t>　機能訓練指導員を</t>
    </r>
    <r>
      <rPr>
        <sz val="11"/>
        <rFont val="ＭＳ Ｐゴシック"/>
        <family val="3"/>
        <charset val="128"/>
      </rPr>
      <t>１以上配置していますか？</t>
    </r>
    <rPh sb="1" eb="3">
      <t>キノウ</t>
    </rPh>
    <rPh sb="3" eb="5">
      <t>クンレン</t>
    </rPh>
    <rPh sb="5" eb="8">
      <t>シドウイン</t>
    </rPh>
    <rPh sb="10" eb="12">
      <t>イジョウ</t>
    </rPh>
    <rPh sb="12" eb="14">
      <t>ハイチ</t>
    </rPh>
    <phoneticPr fontId="6"/>
  </si>
  <si>
    <t>　機能訓練指導員は、理学療法士、作業療法士、言語聴覚士、看護職員、柔道整復師、あん摩マッサージ師、はり師又はきゅう師の資格を有していますか？</t>
    <rPh sb="1" eb="3">
      <t>キノウ</t>
    </rPh>
    <rPh sb="3" eb="5">
      <t>クンレン</t>
    </rPh>
    <rPh sb="5" eb="8">
      <t>シドウイン</t>
    </rPh>
    <rPh sb="10" eb="12">
      <t>リガク</t>
    </rPh>
    <rPh sb="12" eb="15">
      <t>リョウホウシ</t>
    </rPh>
    <rPh sb="16" eb="18">
      <t>サギョウ</t>
    </rPh>
    <rPh sb="18" eb="21">
      <t>リョウホウシ</t>
    </rPh>
    <rPh sb="22" eb="24">
      <t>ゲンゴ</t>
    </rPh>
    <rPh sb="24" eb="27">
      <t>チョウカクシ</t>
    </rPh>
    <rPh sb="28" eb="30">
      <t>カンゴ</t>
    </rPh>
    <rPh sb="30" eb="32">
      <t>ショクイン</t>
    </rPh>
    <rPh sb="33" eb="35">
      <t>ジュウドウ</t>
    </rPh>
    <rPh sb="35" eb="38">
      <t>セイフクシ</t>
    </rPh>
    <rPh sb="41" eb="42">
      <t>マ</t>
    </rPh>
    <rPh sb="47" eb="48">
      <t>シ</t>
    </rPh>
    <rPh sb="51" eb="52">
      <t>シ</t>
    </rPh>
    <rPh sb="52" eb="53">
      <t>マタ</t>
    </rPh>
    <rPh sb="57" eb="58">
      <t>シ</t>
    </rPh>
    <rPh sb="59" eb="61">
      <t>シカク</t>
    </rPh>
    <rPh sb="62" eb="63">
      <t>ユウ</t>
    </rPh>
    <phoneticPr fontId="6"/>
  </si>
  <si>
    <t>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ですか？</t>
    <rPh sb="3" eb="4">
      <t>シ</t>
    </rPh>
    <rPh sb="4" eb="5">
      <t>オヨ</t>
    </rPh>
    <rPh sb="9" eb="10">
      <t>シ</t>
    </rPh>
    <rPh sb="16" eb="18">
      <t>リガク</t>
    </rPh>
    <rPh sb="18" eb="21">
      <t>リョウホウシ</t>
    </rPh>
    <rPh sb="22" eb="24">
      <t>サギョウ</t>
    </rPh>
    <rPh sb="24" eb="27">
      <t>リョウホウシ</t>
    </rPh>
    <rPh sb="28" eb="33">
      <t>ゲンゴチョウカクシ</t>
    </rPh>
    <rPh sb="34" eb="36">
      <t>カンゴ</t>
    </rPh>
    <rPh sb="36" eb="38">
      <t>ショクイン</t>
    </rPh>
    <rPh sb="39" eb="44">
      <t>ジュウドウセイフクシ</t>
    </rPh>
    <rPh sb="44" eb="45">
      <t>マタ</t>
    </rPh>
    <rPh sb="48" eb="49">
      <t>マ</t>
    </rPh>
    <rPh sb="54" eb="57">
      <t>シアツシ</t>
    </rPh>
    <rPh sb="58" eb="60">
      <t>シカク</t>
    </rPh>
    <rPh sb="61" eb="62">
      <t>ユウ</t>
    </rPh>
    <rPh sb="64" eb="66">
      <t>キノウ</t>
    </rPh>
    <rPh sb="66" eb="68">
      <t>クンレン</t>
    </rPh>
    <rPh sb="68" eb="71">
      <t>シドウイン</t>
    </rPh>
    <rPh sb="72" eb="74">
      <t>ハイチ</t>
    </rPh>
    <rPh sb="76" eb="79">
      <t>ジギョウショ</t>
    </rPh>
    <rPh sb="81" eb="82">
      <t>ツキ</t>
    </rPh>
    <rPh sb="82" eb="84">
      <t>イジョウ</t>
    </rPh>
    <rPh sb="84" eb="86">
      <t>キノウ</t>
    </rPh>
    <rPh sb="86" eb="88">
      <t>クンレン</t>
    </rPh>
    <rPh sb="88" eb="90">
      <t>シドウ</t>
    </rPh>
    <rPh sb="91" eb="93">
      <t>ジュウジ</t>
    </rPh>
    <rPh sb="95" eb="97">
      <t>ケイケン</t>
    </rPh>
    <rPh sb="98" eb="99">
      <t>ユウ</t>
    </rPh>
    <rPh sb="101" eb="102">
      <t>モノ</t>
    </rPh>
    <phoneticPr fontId="6"/>
  </si>
  <si>
    <t>　機能訓練指導員等の資格を証する書類の写しを保管していますか？</t>
    <rPh sb="1" eb="3">
      <t>キノウ</t>
    </rPh>
    <rPh sb="3" eb="5">
      <t>クンレン</t>
    </rPh>
    <rPh sb="5" eb="8">
      <t>シドウイン</t>
    </rPh>
    <rPh sb="8" eb="9">
      <t>トウ</t>
    </rPh>
    <rPh sb="10" eb="12">
      <t>シカク</t>
    </rPh>
    <rPh sb="13" eb="14">
      <t>ショウ</t>
    </rPh>
    <rPh sb="16" eb="18">
      <t>ショルイ</t>
    </rPh>
    <rPh sb="19" eb="20">
      <t>ウツ</t>
    </rPh>
    <rPh sb="22" eb="24">
      <t>ホカン</t>
    </rPh>
    <phoneticPr fontId="6"/>
  </si>
  <si>
    <t>３　設備について</t>
    <rPh sb="2" eb="4">
      <t>セツビ</t>
    </rPh>
    <phoneticPr fontId="6"/>
  </si>
  <si>
    <t>　食堂、機能訓練室、静養室、相談室及び事務室、消火設備その他の非常災害に際して必要な設備、サービス提供に必要なその他の設備及び備品等を有していますか？</t>
    <rPh sb="1" eb="3">
      <t>ショクドウ</t>
    </rPh>
    <rPh sb="4" eb="6">
      <t>キノウ</t>
    </rPh>
    <rPh sb="6" eb="9">
      <t>クンレンシツ</t>
    </rPh>
    <rPh sb="10" eb="13">
      <t>セイヨウシツ</t>
    </rPh>
    <rPh sb="14" eb="17">
      <t>ソウダンシツ</t>
    </rPh>
    <rPh sb="17" eb="18">
      <t>オヨ</t>
    </rPh>
    <rPh sb="19" eb="22">
      <t>ジムシツ</t>
    </rPh>
    <rPh sb="23" eb="25">
      <t>ショウカ</t>
    </rPh>
    <rPh sb="25" eb="27">
      <t>セツビ</t>
    </rPh>
    <rPh sb="29" eb="30">
      <t>タ</t>
    </rPh>
    <rPh sb="31" eb="33">
      <t>ヒジョウ</t>
    </rPh>
    <rPh sb="33" eb="35">
      <t>サイガイ</t>
    </rPh>
    <rPh sb="36" eb="37">
      <t>サイ</t>
    </rPh>
    <rPh sb="39" eb="41">
      <t>ヒツヨウ</t>
    </rPh>
    <rPh sb="42" eb="44">
      <t>セツビ</t>
    </rPh>
    <rPh sb="49" eb="51">
      <t>テイキョウ</t>
    </rPh>
    <rPh sb="52" eb="54">
      <t>ヒツヨウ</t>
    </rPh>
    <rPh sb="57" eb="58">
      <t>タ</t>
    </rPh>
    <rPh sb="59" eb="61">
      <t>セツビ</t>
    </rPh>
    <rPh sb="61" eb="62">
      <t>オヨ</t>
    </rPh>
    <rPh sb="63" eb="65">
      <t>ビヒン</t>
    </rPh>
    <rPh sb="65" eb="66">
      <t>トウ</t>
    </rPh>
    <rPh sb="67" eb="68">
      <t>ユウ</t>
    </rPh>
    <phoneticPr fontId="6"/>
  </si>
  <si>
    <t>　食堂及び機能訓練室の合計面積は、３㎡に利用定員を乗じて得た面積以上ですか？</t>
    <rPh sb="1" eb="3">
      <t>ショクドウ</t>
    </rPh>
    <rPh sb="3" eb="4">
      <t>オヨ</t>
    </rPh>
    <rPh sb="5" eb="7">
      <t>キノウ</t>
    </rPh>
    <rPh sb="7" eb="9">
      <t>クンレン</t>
    </rPh>
    <rPh sb="9" eb="10">
      <t>シツ</t>
    </rPh>
    <rPh sb="11" eb="13">
      <t>ゴウケイ</t>
    </rPh>
    <rPh sb="13" eb="15">
      <t>メンセキ</t>
    </rPh>
    <rPh sb="20" eb="22">
      <t>リヨウ</t>
    </rPh>
    <rPh sb="22" eb="24">
      <t>テイイン</t>
    </rPh>
    <rPh sb="25" eb="26">
      <t>ジョウ</t>
    </rPh>
    <rPh sb="28" eb="29">
      <t>エ</t>
    </rPh>
    <rPh sb="30" eb="32">
      <t>メンセキ</t>
    </rPh>
    <rPh sb="32" eb="34">
      <t>イジョウ</t>
    </rPh>
    <phoneticPr fontId="6"/>
  </si>
  <si>
    <r>
      <t>　相談室は、遮へい物の設置等により相談内容が漏えいしないよう配慮され</t>
    </r>
    <r>
      <rPr>
        <sz val="11"/>
        <rFont val="ＭＳ Ｐゴシック"/>
        <family val="3"/>
        <charset val="128"/>
      </rPr>
      <t>ていますか？</t>
    </r>
    <rPh sb="1" eb="4">
      <t>ソウダンシツ</t>
    </rPh>
    <rPh sb="6" eb="7">
      <t>シャ</t>
    </rPh>
    <rPh sb="9" eb="10">
      <t>ブツ</t>
    </rPh>
    <rPh sb="11" eb="13">
      <t>セッチ</t>
    </rPh>
    <rPh sb="17" eb="19">
      <t>ソウダン</t>
    </rPh>
    <rPh sb="19" eb="21">
      <t>ナイヨウ</t>
    </rPh>
    <rPh sb="22" eb="23">
      <t>ロウ</t>
    </rPh>
    <rPh sb="30" eb="32">
      <t>ハイリョ</t>
    </rPh>
    <phoneticPr fontId="6"/>
  </si>
  <si>
    <t>　施設内に設置している消火設備その他の非常災害に際して必要な設備を点検し、記入してください。</t>
    <rPh sb="1" eb="3">
      <t>シセツ</t>
    </rPh>
    <rPh sb="3" eb="4">
      <t>ナイ</t>
    </rPh>
    <rPh sb="5" eb="7">
      <t>セッチ</t>
    </rPh>
    <rPh sb="11" eb="13">
      <t>ショウカ</t>
    </rPh>
    <rPh sb="13" eb="15">
      <t>セツビ</t>
    </rPh>
    <rPh sb="17" eb="18">
      <t>タ</t>
    </rPh>
    <rPh sb="19" eb="21">
      <t>ヒジョウ</t>
    </rPh>
    <rPh sb="21" eb="23">
      <t>サイガイ</t>
    </rPh>
    <rPh sb="24" eb="25">
      <t>サイ</t>
    </rPh>
    <rPh sb="27" eb="29">
      <t>ヒツヨウ</t>
    </rPh>
    <rPh sb="30" eb="32">
      <t>セツビ</t>
    </rPh>
    <rPh sb="33" eb="35">
      <t>テンケン</t>
    </rPh>
    <rPh sb="37" eb="39">
      <t>キニュウ</t>
    </rPh>
    <phoneticPr fontId="6"/>
  </si>
  <si>
    <t>【記入欄】</t>
    <rPh sb="1" eb="4">
      <t>キニュウラン</t>
    </rPh>
    <phoneticPr fontId="6"/>
  </si>
  <si>
    <t>Ⅱ</t>
    <phoneticPr fontId="6"/>
  </si>
  <si>
    <t>　運営に関する報告</t>
    <rPh sb="1" eb="3">
      <t>ウンエイ</t>
    </rPh>
    <rPh sb="4" eb="5">
      <t>カン</t>
    </rPh>
    <rPh sb="7" eb="9">
      <t>ホウコク</t>
    </rPh>
    <phoneticPr fontId="6"/>
  </si>
  <si>
    <t>１　内容及び手続の説明及び同意</t>
    <rPh sb="2" eb="4">
      <t>ナイヨウ</t>
    </rPh>
    <rPh sb="4" eb="5">
      <t>オヨ</t>
    </rPh>
    <rPh sb="6" eb="8">
      <t>テツヅ</t>
    </rPh>
    <rPh sb="9" eb="11">
      <t>セツメイ</t>
    </rPh>
    <rPh sb="11" eb="12">
      <t>オヨ</t>
    </rPh>
    <rPh sb="13" eb="15">
      <t>ドウイ</t>
    </rPh>
    <phoneticPr fontId="6"/>
  </si>
  <si>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6"/>
  </si>
  <si>
    <t>　サービス提供の開始に際し、あらかじめ利用者やその家族に対し、重要事項説明書を交付して説明を行っていますか？</t>
    <rPh sb="5" eb="7">
      <t>テイキョウ</t>
    </rPh>
    <rPh sb="8" eb="10">
      <t>カイシ</t>
    </rPh>
    <rPh sb="11" eb="12">
      <t>サイ</t>
    </rPh>
    <rPh sb="19" eb="22">
      <t>リヨウシャ</t>
    </rPh>
    <rPh sb="25" eb="27">
      <t>カゾク</t>
    </rPh>
    <rPh sb="28" eb="29">
      <t>タイ</t>
    </rPh>
    <rPh sb="31" eb="33">
      <t>ジュウヨウ</t>
    </rPh>
    <rPh sb="33" eb="35">
      <t>ジコウ</t>
    </rPh>
    <rPh sb="35" eb="38">
      <t>セツメイショ</t>
    </rPh>
    <rPh sb="39" eb="41">
      <t>コウフ</t>
    </rPh>
    <rPh sb="43" eb="45">
      <t>セツメイ</t>
    </rPh>
    <rPh sb="46" eb="47">
      <t>オコナ</t>
    </rPh>
    <phoneticPr fontId="6"/>
  </si>
  <si>
    <t>　説明後、サービス提供を受けることについての同意を、書面によって得ていますか？</t>
    <rPh sb="1" eb="4">
      <t>セツメイゴ</t>
    </rPh>
    <rPh sb="9" eb="11">
      <t>テイキョウ</t>
    </rPh>
    <rPh sb="12" eb="13">
      <t>ウ</t>
    </rPh>
    <rPh sb="22" eb="24">
      <t>ドウイ</t>
    </rPh>
    <rPh sb="26" eb="28">
      <t>ショメン</t>
    </rPh>
    <rPh sb="32" eb="33">
      <t>エ</t>
    </rPh>
    <phoneticPr fontId="6"/>
  </si>
  <si>
    <t>２　提供拒否の禁止</t>
    <rPh sb="2" eb="4">
      <t>テイキョウ</t>
    </rPh>
    <rPh sb="4" eb="6">
      <t>キョヒ</t>
    </rPh>
    <rPh sb="7" eb="9">
      <t>キンシ</t>
    </rPh>
    <phoneticPr fontId="6"/>
  </si>
  <si>
    <t>　正当な理由なくサービスの提供を拒んでいませんか？（拒んでいない場合は○）</t>
    <rPh sb="1" eb="3">
      <t>セイトウ</t>
    </rPh>
    <rPh sb="4" eb="6">
      <t>リユウ</t>
    </rPh>
    <rPh sb="13" eb="15">
      <t>テイキョウ</t>
    </rPh>
    <rPh sb="16" eb="17">
      <t>コバ</t>
    </rPh>
    <rPh sb="26" eb="27">
      <t>コバ</t>
    </rPh>
    <rPh sb="32" eb="34">
      <t>バアイ</t>
    </rPh>
    <phoneticPr fontId="6"/>
  </si>
  <si>
    <t>３　サービス提供困難時の対応</t>
    <rPh sb="6" eb="8">
      <t>テイキョウ</t>
    </rPh>
    <rPh sb="8" eb="10">
      <t>コンナン</t>
    </rPh>
    <rPh sb="10" eb="11">
      <t>トキ</t>
    </rPh>
    <rPh sb="12" eb="14">
      <t>タイオウ</t>
    </rPh>
    <phoneticPr fontId="6"/>
  </si>
  <si>
    <t>　利用申込者に対し、利用申込者の居住地が事業所の通常の事業の実施地域外である等、適切なサービス提供が困難である場合は、利用申込者に係る居宅介護支援事業者への連絡、適当な他の認知症対応型通所介護事業者等の紹介等の必要な措置を講じていますか？</t>
    <rPh sb="1" eb="3">
      <t>リヨウ</t>
    </rPh>
    <rPh sb="5" eb="6">
      <t>シャ</t>
    </rPh>
    <rPh sb="40" eb="42">
      <t>テキセツ</t>
    </rPh>
    <rPh sb="61" eb="63">
      <t>モウシコ</t>
    </rPh>
    <rPh sb="99" eb="100">
      <t>トウ</t>
    </rPh>
    <rPh sb="105" eb="107">
      <t>ヒツヨウ</t>
    </rPh>
    <rPh sb="108" eb="110">
      <t>ソチ</t>
    </rPh>
    <rPh sb="111" eb="112">
      <t>コウ</t>
    </rPh>
    <phoneticPr fontId="6"/>
  </si>
  <si>
    <t>４　受給資格等の確認</t>
    <rPh sb="2" eb="4">
      <t>ジュキュウ</t>
    </rPh>
    <rPh sb="4" eb="6">
      <t>シカク</t>
    </rPh>
    <rPh sb="6" eb="7">
      <t>トウ</t>
    </rPh>
    <rPh sb="8" eb="10">
      <t>カクニン</t>
    </rPh>
    <phoneticPr fontId="6"/>
  </si>
  <si>
    <t>　サービス提供を求められた場合は、利用者の提示する被保険者証によって、被保険者資格、要介護認定の有無及び要介護認定の有効期間、認定審査会意見の確認をしていますか？
　また、診断書等により認知症の有無を確認していますか？</t>
    <rPh sb="5" eb="7">
      <t>テイキョウ</t>
    </rPh>
    <rPh sb="8" eb="9">
      <t>モト</t>
    </rPh>
    <rPh sb="13" eb="15">
      <t>バアイ</t>
    </rPh>
    <rPh sb="17" eb="20">
      <t>リヨウシャ</t>
    </rPh>
    <rPh sb="21" eb="23">
      <t>テイジ</t>
    </rPh>
    <rPh sb="25" eb="29">
      <t>ヒホケンシャ</t>
    </rPh>
    <rPh sb="29" eb="30">
      <t>ショウ</t>
    </rPh>
    <rPh sb="35" eb="39">
      <t>ヒホケンシャ</t>
    </rPh>
    <rPh sb="39" eb="41">
      <t>シカク</t>
    </rPh>
    <rPh sb="42" eb="45">
      <t>ヨウカイゴ</t>
    </rPh>
    <rPh sb="45" eb="47">
      <t>ニンテイ</t>
    </rPh>
    <rPh sb="48" eb="50">
      <t>ウム</t>
    </rPh>
    <rPh sb="50" eb="51">
      <t>オヨ</t>
    </rPh>
    <rPh sb="52" eb="53">
      <t>ヨウ</t>
    </rPh>
    <rPh sb="53" eb="55">
      <t>カイゴ</t>
    </rPh>
    <rPh sb="55" eb="57">
      <t>ニンテイ</t>
    </rPh>
    <rPh sb="58" eb="60">
      <t>ユウコウ</t>
    </rPh>
    <rPh sb="60" eb="62">
      <t>キカン</t>
    </rPh>
    <rPh sb="63" eb="65">
      <t>ニンテイ</t>
    </rPh>
    <rPh sb="65" eb="68">
      <t>シンサカイ</t>
    </rPh>
    <rPh sb="68" eb="70">
      <t>イケン</t>
    </rPh>
    <rPh sb="71" eb="73">
      <t>カクニン</t>
    </rPh>
    <rPh sb="86" eb="89">
      <t>シンダンショ</t>
    </rPh>
    <rPh sb="89" eb="90">
      <t>トウ</t>
    </rPh>
    <rPh sb="93" eb="96">
      <t>ニンチショウ</t>
    </rPh>
    <rPh sb="97" eb="99">
      <t>ウム</t>
    </rPh>
    <rPh sb="100" eb="102">
      <t>カクニン</t>
    </rPh>
    <phoneticPr fontId="6"/>
  </si>
  <si>
    <t>５　要介護認定の申請に係る援助</t>
    <rPh sb="2" eb="5">
      <t>ヨウカイゴ</t>
    </rPh>
    <rPh sb="5" eb="7">
      <t>ニンテイ</t>
    </rPh>
    <rPh sb="8" eb="10">
      <t>シンセイ</t>
    </rPh>
    <rPh sb="11" eb="12">
      <t>カカ</t>
    </rPh>
    <rPh sb="13" eb="15">
      <t>エンジョ</t>
    </rPh>
    <phoneticPr fontId="6"/>
  </si>
  <si>
    <t>　サービス提供の開始の際に、要介護認定を受けていない利用申込者については、要介護認定の申請が行われていない場合は、利用申込者の意思を踏まえて、速やかに申請が行われるよう必要な援助を行っていますか？</t>
    <rPh sb="5" eb="7">
      <t>テイキョウ</t>
    </rPh>
    <rPh sb="8" eb="10">
      <t>カイシ</t>
    </rPh>
    <rPh sb="11" eb="12">
      <t>サイ</t>
    </rPh>
    <rPh sb="14" eb="17">
      <t>ヨウカイゴ</t>
    </rPh>
    <rPh sb="17" eb="19">
      <t>ニンテイ</t>
    </rPh>
    <rPh sb="20" eb="21">
      <t>ウ</t>
    </rPh>
    <rPh sb="26" eb="28">
      <t>リヨウ</t>
    </rPh>
    <rPh sb="28" eb="31">
      <t>モウシコミシャ</t>
    </rPh>
    <rPh sb="37" eb="38">
      <t>ヨウ</t>
    </rPh>
    <rPh sb="38" eb="40">
      <t>カイゴ</t>
    </rPh>
    <rPh sb="40" eb="42">
      <t>ニンテイ</t>
    </rPh>
    <rPh sb="43" eb="45">
      <t>シンセイ</t>
    </rPh>
    <rPh sb="46" eb="47">
      <t>オコナ</t>
    </rPh>
    <rPh sb="53" eb="55">
      <t>バアイ</t>
    </rPh>
    <rPh sb="57" eb="59">
      <t>リヨウ</t>
    </rPh>
    <rPh sb="59" eb="61">
      <t>モウシコミ</t>
    </rPh>
    <rPh sb="61" eb="62">
      <t>シャ</t>
    </rPh>
    <rPh sb="63" eb="65">
      <t>イシ</t>
    </rPh>
    <rPh sb="66" eb="67">
      <t>フ</t>
    </rPh>
    <rPh sb="71" eb="72">
      <t>スミ</t>
    </rPh>
    <rPh sb="75" eb="77">
      <t>シンセイ</t>
    </rPh>
    <rPh sb="78" eb="79">
      <t>オコナ</t>
    </rPh>
    <rPh sb="84" eb="86">
      <t>ヒツヨウ</t>
    </rPh>
    <rPh sb="87" eb="89">
      <t>エンジョ</t>
    </rPh>
    <rPh sb="90" eb="91">
      <t>オコナ</t>
    </rPh>
    <phoneticPr fontId="6"/>
  </si>
  <si>
    <t>　居宅介護支援が利用者に対して行われていない等の場合であって必要と認めるときは、要介護認定の更新の申請が、遅くとも利用者が受けている要介護認定の認定の有効期間が終了する日の３０日前までに行われるよう、必要な援助を行っていますか？</t>
    <rPh sb="1" eb="3">
      <t>キョタク</t>
    </rPh>
    <rPh sb="3" eb="5">
      <t>カイゴ</t>
    </rPh>
    <rPh sb="5" eb="7">
      <t>シエン</t>
    </rPh>
    <rPh sb="8" eb="11">
      <t>リヨウシャ</t>
    </rPh>
    <rPh sb="12" eb="13">
      <t>タイ</t>
    </rPh>
    <rPh sb="15" eb="16">
      <t>オコナ</t>
    </rPh>
    <rPh sb="22" eb="23">
      <t>トウ</t>
    </rPh>
    <rPh sb="24" eb="26">
      <t>バアイ</t>
    </rPh>
    <rPh sb="30" eb="32">
      <t>ヒツヨウ</t>
    </rPh>
    <rPh sb="33" eb="34">
      <t>ミト</t>
    </rPh>
    <rPh sb="40" eb="43">
      <t>ヨウカイゴ</t>
    </rPh>
    <rPh sb="43" eb="45">
      <t>ニンテイ</t>
    </rPh>
    <rPh sb="46" eb="48">
      <t>コウシン</t>
    </rPh>
    <rPh sb="49" eb="51">
      <t>シンセイ</t>
    </rPh>
    <rPh sb="53" eb="54">
      <t>オソ</t>
    </rPh>
    <rPh sb="57" eb="60">
      <t>リヨウシャ</t>
    </rPh>
    <rPh sb="61" eb="62">
      <t>ウ</t>
    </rPh>
    <rPh sb="69" eb="71">
      <t>ニンテイ</t>
    </rPh>
    <rPh sb="72" eb="74">
      <t>ニンテイ</t>
    </rPh>
    <rPh sb="75" eb="77">
      <t>ユウコウ</t>
    </rPh>
    <rPh sb="77" eb="79">
      <t>キカン</t>
    </rPh>
    <rPh sb="80" eb="82">
      <t>シュウリョウ</t>
    </rPh>
    <rPh sb="84" eb="85">
      <t>ヒ</t>
    </rPh>
    <rPh sb="88" eb="89">
      <t>ヒ</t>
    </rPh>
    <rPh sb="89" eb="90">
      <t>マエ</t>
    </rPh>
    <rPh sb="93" eb="94">
      <t>オコナ</t>
    </rPh>
    <rPh sb="100" eb="102">
      <t>ヒツヨウ</t>
    </rPh>
    <rPh sb="103" eb="105">
      <t>エンジョ</t>
    </rPh>
    <rPh sb="106" eb="107">
      <t>オコナ</t>
    </rPh>
    <phoneticPr fontId="6"/>
  </si>
  <si>
    <t>６　心身の状況等の把握</t>
    <rPh sb="2" eb="4">
      <t>シンシン</t>
    </rPh>
    <rPh sb="5" eb="7">
      <t>ジョウキョウ</t>
    </rPh>
    <rPh sb="7" eb="8">
      <t>トウ</t>
    </rPh>
    <rPh sb="9" eb="11">
      <t>ハアク</t>
    </rPh>
    <phoneticPr fontId="6"/>
  </si>
  <si>
    <t>　サービス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rPh sb="5" eb="7">
      <t>テイキョウ</t>
    </rPh>
    <rPh sb="8" eb="9">
      <t>ア</t>
    </rPh>
    <rPh sb="14" eb="17">
      <t>リヨウシャ</t>
    </rPh>
    <rPh sb="18" eb="19">
      <t>カカ</t>
    </rPh>
    <rPh sb="20" eb="22">
      <t>キョタク</t>
    </rPh>
    <rPh sb="22" eb="24">
      <t>カイゴ</t>
    </rPh>
    <rPh sb="24" eb="26">
      <t>シエン</t>
    </rPh>
    <rPh sb="26" eb="29">
      <t>ジギョウシャ</t>
    </rPh>
    <rPh sb="30" eb="32">
      <t>カイサイ</t>
    </rPh>
    <rPh sb="38" eb="41">
      <t>タントウシャ</t>
    </rPh>
    <rPh sb="41" eb="43">
      <t>カイギ</t>
    </rPh>
    <rPh sb="43" eb="44">
      <t>トウ</t>
    </rPh>
    <rPh sb="45" eb="46">
      <t>ツウ</t>
    </rPh>
    <rPh sb="49" eb="52">
      <t>リヨウシャ</t>
    </rPh>
    <rPh sb="53" eb="55">
      <t>シンシン</t>
    </rPh>
    <rPh sb="56" eb="58">
      <t>ジョウキョウ</t>
    </rPh>
    <rPh sb="61" eb="62">
      <t>オ</t>
    </rPh>
    <rPh sb="67" eb="69">
      <t>カンキョウ</t>
    </rPh>
    <rPh sb="70" eb="71">
      <t>タ</t>
    </rPh>
    <rPh sb="72" eb="74">
      <t>ホケン</t>
    </rPh>
    <rPh sb="74" eb="76">
      <t>イリョウ</t>
    </rPh>
    <rPh sb="80" eb="81">
      <t>マタ</t>
    </rPh>
    <rPh sb="82" eb="84">
      <t>フクシ</t>
    </rPh>
    <rPh sb="89" eb="91">
      <t>リヨウ</t>
    </rPh>
    <rPh sb="91" eb="93">
      <t>ジョウキョウ</t>
    </rPh>
    <rPh sb="93" eb="94">
      <t>トウ</t>
    </rPh>
    <rPh sb="95" eb="97">
      <t>ハアク</t>
    </rPh>
    <rPh sb="98" eb="99">
      <t>ツト</t>
    </rPh>
    <phoneticPr fontId="6"/>
  </si>
  <si>
    <t>７　居宅介護支援事業者等との連携</t>
    <rPh sb="2" eb="4">
      <t>キョタク</t>
    </rPh>
    <rPh sb="4" eb="6">
      <t>カイゴ</t>
    </rPh>
    <rPh sb="6" eb="8">
      <t>シエン</t>
    </rPh>
    <rPh sb="8" eb="11">
      <t>ジギョウシャ</t>
    </rPh>
    <rPh sb="11" eb="12">
      <t>トウ</t>
    </rPh>
    <rPh sb="14" eb="16">
      <t>レンケイ</t>
    </rPh>
    <phoneticPr fontId="6"/>
  </si>
  <si>
    <t>　サービス提供に当たっては、居宅介護支援事業者その他保健医療サービス又は福祉サービスを提供する者との密接な連携に努めていますか？
　また、サービス提供の終了に際しては、上記に加え、利用者又はその家族に対して適切な指導を行い、利用者に係る居宅介護支援事業者に対する情報の提供に努めていますか？</t>
    <rPh sb="5" eb="7">
      <t>テイキョウ</t>
    </rPh>
    <rPh sb="8" eb="9">
      <t>ア</t>
    </rPh>
    <rPh sb="14" eb="16">
      <t>キョタク</t>
    </rPh>
    <rPh sb="16" eb="18">
      <t>カイゴ</t>
    </rPh>
    <rPh sb="18" eb="20">
      <t>シエン</t>
    </rPh>
    <rPh sb="20" eb="23">
      <t>ジギョウシャ</t>
    </rPh>
    <rPh sb="25" eb="26">
      <t>タ</t>
    </rPh>
    <rPh sb="26" eb="28">
      <t>ホケン</t>
    </rPh>
    <rPh sb="28" eb="30">
      <t>イリョウ</t>
    </rPh>
    <rPh sb="34" eb="35">
      <t>マタ</t>
    </rPh>
    <rPh sb="36" eb="38">
      <t>フクシ</t>
    </rPh>
    <rPh sb="43" eb="45">
      <t>テイキョウ</t>
    </rPh>
    <rPh sb="47" eb="48">
      <t>シャ</t>
    </rPh>
    <rPh sb="50" eb="52">
      <t>ミッセツ</t>
    </rPh>
    <rPh sb="53" eb="55">
      <t>レンケイ</t>
    </rPh>
    <rPh sb="56" eb="57">
      <t>ツト</t>
    </rPh>
    <rPh sb="73" eb="75">
      <t>テイキョウ</t>
    </rPh>
    <rPh sb="76" eb="78">
      <t>シュウリョウ</t>
    </rPh>
    <rPh sb="79" eb="80">
      <t>サイ</t>
    </rPh>
    <rPh sb="84" eb="86">
      <t>ジョウキ</t>
    </rPh>
    <rPh sb="87" eb="88">
      <t>クワ</t>
    </rPh>
    <rPh sb="90" eb="93">
      <t>リヨウシャ</t>
    </rPh>
    <rPh sb="93" eb="94">
      <t>マタ</t>
    </rPh>
    <rPh sb="97" eb="99">
      <t>カゾク</t>
    </rPh>
    <rPh sb="100" eb="101">
      <t>タイ</t>
    </rPh>
    <rPh sb="103" eb="105">
      <t>テキセツ</t>
    </rPh>
    <rPh sb="106" eb="108">
      <t>シドウ</t>
    </rPh>
    <rPh sb="109" eb="110">
      <t>オコナ</t>
    </rPh>
    <rPh sb="112" eb="115">
      <t>リヨウシャ</t>
    </rPh>
    <rPh sb="116" eb="117">
      <t>カカ</t>
    </rPh>
    <rPh sb="118" eb="120">
      <t>キョタク</t>
    </rPh>
    <rPh sb="120" eb="122">
      <t>カイゴ</t>
    </rPh>
    <rPh sb="122" eb="124">
      <t>シエン</t>
    </rPh>
    <rPh sb="124" eb="127">
      <t>ジギョウシャ</t>
    </rPh>
    <rPh sb="128" eb="129">
      <t>タイ</t>
    </rPh>
    <rPh sb="131" eb="133">
      <t>ジョウホウ</t>
    </rPh>
    <rPh sb="134" eb="136">
      <t>テイキョウ</t>
    </rPh>
    <rPh sb="137" eb="138">
      <t>ツト</t>
    </rPh>
    <phoneticPr fontId="6"/>
  </si>
  <si>
    <t>８　法定代理受領サービスの提供を受けるための援助</t>
    <rPh sb="2" eb="4">
      <t>ホウテイ</t>
    </rPh>
    <rPh sb="4" eb="6">
      <t>ダイリ</t>
    </rPh>
    <rPh sb="6" eb="8">
      <t>ジュリョウ</t>
    </rPh>
    <rPh sb="13" eb="15">
      <t>テイキョウ</t>
    </rPh>
    <rPh sb="16" eb="17">
      <t>ウ</t>
    </rPh>
    <rPh sb="22" eb="24">
      <t>エンジョ</t>
    </rPh>
    <phoneticPr fontId="6"/>
  </si>
  <si>
    <t>　サービス提供の開始に際し、居宅サービス計画の作成を居宅介護支援事業者に依頼する旨を市町村に対して届け出ること等により、サービス提供を法定代理受領サービスとして受けることができる旨の説明や居宅介護支援事業者に関する情報提供等、法定代理受領サービスを行うために必要な援助を行っていますか？</t>
    <rPh sb="5" eb="7">
      <t>テイキョウ</t>
    </rPh>
    <rPh sb="8" eb="10">
      <t>カイシ</t>
    </rPh>
    <rPh sb="11" eb="12">
      <t>サイ</t>
    </rPh>
    <rPh sb="14" eb="16">
      <t>キョタク</t>
    </rPh>
    <rPh sb="20" eb="22">
      <t>ケイカク</t>
    </rPh>
    <rPh sb="23" eb="25">
      <t>サクセイ</t>
    </rPh>
    <rPh sb="26" eb="28">
      <t>キョタク</t>
    </rPh>
    <rPh sb="28" eb="30">
      <t>カイゴ</t>
    </rPh>
    <rPh sb="30" eb="32">
      <t>シエン</t>
    </rPh>
    <rPh sb="32" eb="35">
      <t>ジギョウシャ</t>
    </rPh>
    <rPh sb="36" eb="38">
      <t>イライ</t>
    </rPh>
    <rPh sb="40" eb="41">
      <t>ムネ</t>
    </rPh>
    <rPh sb="42" eb="45">
      <t>シチョウソン</t>
    </rPh>
    <rPh sb="46" eb="47">
      <t>タイ</t>
    </rPh>
    <rPh sb="49" eb="50">
      <t>トド</t>
    </rPh>
    <rPh sb="51" eb="52">
      <t>デ</t>
    </rPh>
    <rPh sb="55" eb="56">
      <t>トウ</t>
    </rPh>
    <rPh sb="69" eb="71">
      <t>ダイリ</t>
    </rPh>
    <rPh sb="71" eb="73">
      <t>ジュリョウ</t>
    </rPh>
    <rPh sb="80" eb="81">
      <t>ウ</t>
    </rPh>
    <rPh sb="89" eb="90">
      <t>ムネ</t>
    </rPh>
    <rPh sb="91" eb="93">
      <t>セツメイ</t>
    </rPh>
    <rPh sb="94" eb="103">
      <t>キョタクカイゴシエンジギョウシャ</t>
    </rPh>
    <rPh sb="104" eb="105">
      <t>カン</t>
    </rPh>
    <rPh sb="107" eb="109">
      <t>ジョウホウ</t>
    </rPh>
    <rPh sb="109" eb="111">
      <t>テイキョウ</t>
    </rPh>
    <rPh sb="111" eb="112">
      <t>トウ</t>
    </rPh>
    <rPh sb="113" eb="115">
      <t>ホウテイ</t>
    </rPh>
    <rPh sb="115" eb="117">
      <t>ダイリ</t>
    </rPh>
    <rPh sb="117" eb="119">
      <t>ジュリョウ</t>
    </rPh>
    <rPh sb="124" eb="125">
      <t>オコナ</t>
    </rPh>
    <rPh sb="129" eb="131">
      <t>ヒツヨウ</t>
    </rPh>
    <rPh sb="132" eb="134">
      <t>エンジョ</t>
    </rPh>
    <rPh sb="135" eb="136">
      <t>オコナ</t>
    </rPh>
    <phoneticPr fontId="6"/>
  </si>
  <si>
    <t>９　居宅サービス計画に沿ったサービスの提供</t>
    <rPh sb="2" eb="4">
      <t>キョタク</t>
    </rPh>
    <rPh sb="8" eb="10">
      <t>ケイカク</t>
    </rPh>
    <rPh sb="11" eb="12">
      <t>ソ</t>
    </rPh>
    <rPh sb="19" eb="21">
      <t>テイキョウ</t>
    </rPh>
    <phoneticPr fontId="6"/>
  </si>
  <si>
    <t>　居宅サービス計画が作成されている場合は、当該居宅サービス計画に沿ったサービスを提供していますか？</t>
    <rPh sb="1" eb="3">
      <t>キョタク</t>
    </rPh>
    <rPh sb="7" eb="9">
      <t>ケイカク</t>
    </rPh>
    <rPh sb="10" eb="12">
      <t>サクセイ</t>
    </rPh>
    <rPh sb="17" eb="19">
      <t>バアイ</t>
    </rPh>
    <rPh sb="21" eb="23">
      <t>トウガイ</t>
    </rPh>
    <rPh sb="23" eb="25">
      <t>キョタク</t>
    </rPh>
    <rPh sb="29" eb="31">
      <t>ケイカク</t>
    </rPh>
    <rPh sb="32" eb="33">
      <t>ソ</t>
    </rPh>
    <rPh sb="40" eb="42">
      <t>テイキョウ</t>
    </rPh>
    <phoneticPr fontId="6"/>
  </si>
  <si>
    <t>　訪問時間帯又は内容等の変更を行った場合は、利用者を担当する介護支援専門員に対し適宜報告を行う等、適切な連携を図っていますか？</t>
    <rPh sb="1" eb="3">
      <t>ホウモン</t>
    </rPh>
    <rPh sb="3" eb="6">
      <t>ジカンタイ</t>
    </rPh>
    <rPh sb="6" eb="7">
      <t>マタ</t>
    </rPh>
    <rPh sb="8" eb="10">
      <t>ナイヨウ</t>
    </rPh>
    <rPh sb="10" eb="11">
      <t>トウ</t>
    </rPh>
    <rPh sb="12" eb="14">
      <t>ヘンコウ</t>
    </rPh>
    <rPh sb="15" eb="16">
      <t>オコナ</t>
    </rPh>
    <rPh sb="18" eb="20">
      <t>バアイ</t>
    </rPh>
    <rPh sb="22" eb="25">
      <t>リヨウシャ</t>
    </rPh>
    <rPh sb="26" eb="28">
      <t>タントウ</t>
    </rPh>
    <rPh sb="30" eb="32">
      <t>カイゴ</t>
    </rPh>
    <rPh sb="32" eb="34">
      <t>シエン</t>
    </rPh>
    <rPh sb="34" eb="37">
      <t>センモンイン</t>
    </rPh>
    <rPh sb="38" eb="39">
      <t>タイ</t>
    </rPh>
    <rPh sb="40" eb="42">
      <t>テキギ</t>
    </rPh>
    <rPh sb="42" eb="44">
      <t>ホウコク</t>
    </rPh>
    <rPh sb="45" eb="46">
      <t>オコナ</t>
    </rPh>
    <rPh sb="47" eb="48">
      <t>トウ</t>
    </rPh>
    <rPh sb="49" eb="51">
      <t>テキセツ</t>
    </rPh>
    <rPh sb="52" eb="54">
      <t>レンケイ</t>
    </rPh>
    <rPh sb="55" eb="56">
      <t>ハカ</t>
    </rPh>
    <phoneticPr fontId="6"/>
  </si>
  <si>
    <t>１０　居宅サービス計画等の変更の援助</t>
    <rPh sb="3" eb="5">
      <t>キョタク</t>
    </rPh>
    <rPh sb="9" eb="11">
      <t>ケイカク</t>
    </rPh>
    <rPh sb="11" eb="12">
      <t>トウ</t>
    </rPh>
    <rPh sb="13" eb="15">
      <t>ヘンコウ</t>
    </rPh>
    <rPh sb="16" eb="18">
      <t>エンジョ</t>
    </rPh>
    <phoneticPr fontId="6"/>
  </si>
  <si>
    <t>　利用者が居宅サービス計画の変更を希望する場合は、当該利用者に係る居宅介護支援事業者への連絡その他の必要な援助を行っていますか？</t>
    <rPh sb="1" eb="4">
      <t>リヨウシャ</t>
    </rPh>
    <rPh sb="5" eb="7">
      <t>キョタク</t>
    </rPh>
    <rPh sb="11" eb="13">
      <t>ケイカク</t>
    </rPh>
    <rPh sb="14" eb="16">
      <t>ヘンコウ</t>
    </rPh>
    <rPh sb="17" eb="19">
      <t>キボウ</t>
    </rPh>
    <rPh sb="21" eb="23">
      <t>バアイ</t>
    </rPh>
    <rPh sb="25" eb="27">
      <t>トウガイ</t>
    </rPh>
    <rPh sb="27" eb="30">
      <t>リヨウシャ</t>
    </rPh>
    <rPh sb="31" eb="32">
      <t>カカ</t>
    </rPh>
    <rPh sb="33" eb="35">
      <t>キョタク</t>
    </rPh>
    <rPh sb="35" eb="37">
      <t>カイゴ</t>
    </rPh>
    <rPh sb="37" eb="39">
      <t>シエン</t>
    </rPh>
    <rPh sb="39" eb="42">
      <t>ジギョウシャ</t>
    </rPh>
    <rPh sb="44" eb="46">
      <t>レンラク</t>
    </rPh>
    <rPh sb="48" eb="49">
      <t>タ</t>
    </rPh>
    <rPh sb="50" eb="52">
      <t>ヒツヨウ</t>
    </rPh>
    <rPh sb="53" eb="55">
      <t>エンジョ</t>
    </rPh>
    <rPh sb="56" eb="57">
      <t>オコナ</t>
    </rPh>
    <phoneticPr fontId="6"/>
  </si>
  <si>
    <t>１１　サービス提供の記録</t>
    <rPh sb="7" eb="9">
      <t>テイキョウ</t>
    </rPh>
    <rPh sb="10" eb="12">
      <t>キロク</t>
    </rPh>
    <phoneticPr fontId="6"/>
  </si>
  <si>
    <t>　サービスを提供した際には、提供日及び内容、地域密着型サービス費の額その他必要な事項を、利用者の居宅サービス計画を記載した書面又はこれに準ずる書面に記録し、５年間保存していますか？</t>
    <rPh sb="6" eb="8">
      <t>テイキョウ</t>
    </rPh>
    <rPh sb="10" eb="11">
      <t>サイ</t>
    </rPh>
    <rPh sb="14" eb="16">
      <t>テイキョウ</t>
    </rPh>
    <rPh sb="16" eb="17">
      <t>ビ</t>
    </rPh>
    <rPh sb="17" eb="18">
      <t>オヨ</t>
    </rPh>
    <rPh sb="19" eb="21">
      <t>ナイヨウ</t>
    </rPh>
    <rPh sb="22" eb="24">
      <t>チイキ</t>
    </rPh>
    <rPh sb="24" eb="27">
      <t>ミッチャクガタ</t>
    </rPh>
    <rPh sb="31" eb="32">
      <t>ヒ</t>
    </rPh>
    <rPh sb="33" eb="34">
      <t>ガク</t>
    </rPh>
    <rPh sb="36" eb="37">
      <t>タ</t>
    </rPh>
    <rPh sb="37" eb="39">
      <t>ヒツヨウ</t>
    </rPh>
    <rPh sb="40" eb="42">
      <t>ジコウ</t>
    </rPh>
    <rPh sb="44" eb="47">
      <t>リヨウシャ</t>
    </rPh>
    <rPh sb="48" eb="50">
      <t>キョタク</t>
    </rPh>
    <rPh sb="54" eb="56">
      <t>ケイカク</t>
    </rPh>
    <rPh sb="57" eb="59">
      <t>キサイ</t>
    </rPh>
    <rPh sb="61" eb="63">
      <t>ショメン</t>
    </rPh>
    <rPh sb="63" eb="64">
      <t>マタ</t>
    </rPh>
    <rPh sb="68" eb="69">
      <t>ジュン</t>
    </rPh>
    <rPh sb="71" eb="73">
      <t>ショメン</t>
    </rPh>
    <rPh sb="74" eb="76">
      <t>キロク</t>
    </rPh>
    <rPh sb="79" eb="81">
      <t>ネンカン</t>
    </rPh>
    <rPh sb="81" eb="83">
      <t>ホゾン</t>
    </rPh>
    <phoneticPr fontId="6"/>
  </si>
  <si>
    <t>１２　利用料等の受領</t>
    <rPh sb="3" eb="6">
      <t>リヨウリョウ</t>
    </rPh>
    <rPh sb="6" eb="7">
      <t>トウ</t>
    </rPh>
    <rPh sb="8" eb="10">
      <t>ジュリョウ</t>
    </rPh>
    <phoneticPr fontId="6"/>
  </si>
  <si>
    <t>　介護保険負担割合証によって利用者の負担割合を確認していますか？</t>
    <rPh sb="1" eb="3">
      <t>カイゴ</t>
    </rPh>
    <rPh sb="3" eb="5">
      <t>ホケン</t>
    </rPh>
    <rPh sb="5" eb="7">
      <t>フタン</t>
    </rPh>
    <rPh sb="7" eb="9">
      <t>ワリアイ</t>
    </rPh>
    <rPh sb="9" eb="10">
      <t>アカシ</t>
    </rPh>
    <rPh sb="14" eb="17">
      <t>リヨウシャ</t>
    </rPh>
    <rPh sb="18" eb="20">
      <t>フタン</t>
    </rPh>
    <rPh sb="20" eb="22">
      <t>ワリアイ</t>
    </rPh>
    <rPh sb="23" eb="25">
      <t>カクニン</t>
    </rPh>
    <phoneticPr fontId="6"/>
  </si>
  <si>
    <t>　法定代理受領サービスに該当するサービスを提供した際には、その利用者から利用料の一部として、当該サービスに係る地域密着型介護サービス費用基準額から事業者に支払われる地域密着型介護サービス費の額を控除して得た額の支払を受けていますか？</t>
    <rPh sb="73" eb="76">
      <t>ジギョウシャ</t>
    </rPh>
    <phoneticPr fontId="6"/>
  </si>
  <si>
    <t>　法定代理受領サービスに該当しないサービスを提供した際には、その利用者から支払を受ける利用料の額と、指定認知症対応型通所介護に係る地域密着型介護サービス費用基準額との間に、不合理な差額が生じないようにしていますか？（事例がない場合は「事例なし」と記入してください。）</t>
    <rPh sb="52" eb="55">
      <t>ニンチショウ</t>
    </rPh>
    <rPh sb="55" eb="58">
      <t>タイオウガタ</t>
    </rPh>
    <rPh sb="58" eb="60">
      <t>ツウショ</t>
    </rPh>
    <rPh sb="60" eb="62">
      <t>カイゴ</t>
    </rPh>
    <phoneticPr fontId="6"/>
  </si>
  <si>
    <t>　利用者に対して、領収証を発行していますか？</t>
    <rPh sb="1" eb="4">
      <t>リヨウシャ</t>
    </rPh>
    <rPh sb="5" eb="6">
      <t>タイ</t>
    </rPh>
    <rPh sb="9" eb="12">
      <t>リョウシュウショウ</t>
    </rPh>
    <rPh sb="13" eb="15">
      <t>ハッコウ</t>
    </rPh>
    <phoneticPr fontId="6"/>
  </si>
  <si>
    <t>　領収証には、内訳が記載されていますか？</t>
    <rPh sb="1" eb="4">
      <t>リョウシュウショウ</t>
    </rPh>
    <rPh sb="7" eb="9">
      <t>ウチワケ</t>
    </rPh>
    <rPh sb="10" eb="12">
      <t>キサイ</t>
    </rPh>
    <phoneticPr fontId="6"/>
  </si>
  <si>
    <r>
      <t>　送迎に要する費用（通常の事業の実施地域外の場合）、食事の提供に要する費用、おむつ代等の費用の額に係るサービスの提供に当たっては、</t>
    </r>
    <r>
      <rPr>
        <sz val="11"/>
        <rFont val="ＭＳ Ｐゴシック"/>
        <family val="3"/>
        <charset val="128"/>
      </rPr>
      <t>あらかじめ、利用者又はその家族に対し、サービスの内容及び費用について説明し、利用者の同意を得ていますか？</t>
    </r>
    <rPh sb="22" eb="24">
      <t>バアイ</t>
    </rPh>
    <rPh sb="26" eb="28">
      <t>ショクジ</t>
    </rPh>
    <rPh sb="29" eb="31">
      <t>テイキョウ</t>
    </rPh>
    <rPh sb="32" eb="33">
      <t>ヨウ</t>
    </rPh>
    <rPh sb="35" eb="37">
      <t>ヒヨウ</t>
    </rPh>
    <rPh sb="41" eb="42">
      <t>ダイ</t>
    </rPh>
    <rPh sb="42" eb="43">
      <t>トウ</t>
    </rPh>
    <rPh sb="44" eb="46">
      <t>ヒヨウ</t>
    </rPh>
    <rPh sb="47" eb="48">
      <t>ガク</t>
    </rPh>
    <rPh sb="49" eb="50">
      <t>カカ</t>
    </rPh>
    <rPh sb="56" eb="58">
      <t>テイキョウ</t>
    </rPh>
    <rPh sb="59" eb="60">
      <t>ア</t>
    </rPh>
    <rPh sb="71" eb="74">
      <t>リヨウシャ</t>
    </rPh>
    <rPh sb="74" eb="75">
      <t>マタ</t>
    </rPh>
    <rPh sb="78" eb="80">
      <t>カゾク</t>
    </rPh>
    <rPh sb="81" eb="82">
      <t>タイ</t>
    </rPh>
    <rPh sb="89" eb="91">
      <t>ナイヨウ</t>
    </rPh>
    <rPh sb="91" eb="92">
      <t>オヨ</t>
    </rPh>
    <rPh sb="93" eb="95">
      <t>ヒヨウ</t>
    </rPh>
    <rPh sb="99" eb="101">
      <t>セツメイ</t>
    </rPh>
    <rPh sb="103" eb="106">
      <t>リヨウシャ</t>
    </rPh>
    <rPh sb="107" eb="109">
      <t>ドウイ</t>
    </rPh>
    <rPh sb="110" eb="111">
      <t>エ</t>
    </rPh>
    <phoneticPr fontId="6"/>
  </si>
  <si>
    <t>　利用者全員で行うレクレーションの費用や入浴時のタオル、介護用手袋、ティッシュペーパー等の費用は事業所で負担していますか？</t>
    <rPh sb="1" eb="4">
      <t>リヨウシャ</t>
    </rPh>
    <rPh sb="4" eb="6">
      <t>ゼンイン</t>
    </rPh>
    <rPh sb="7" eb="8">
      <t>オコナ</t>
    </rPh>
    <rPh sb="17" eb="19">
      <t>ヒヨウ</t>
    </rPh>
    <rPh sb="20" eb="22">
      <t>ニュウヨク</t>
    </rPh>
    <rPh sb="22" eb="23">
      <t>トキ</t>
    </rPh>
    <rPh sb="28" eb="31">
      <t>カイゴヨウ</t>
    </rPh>
    <rPh sb="31" eb="33">
      <t>テブクロ</t>
    </rPh>
    <rPh sb="43" eb="44">
      <t>トウ</t>
    </rPh>
    <rPh sb="45" eb="47">
      <t>ヒヨウ</t>
    </rPh>
    <rPh sb="48" eb="51">
      <t>ジギョウショ</t>
    </rPh>
    <rPh sb="52" eb="54">
      <t>フタン</t>
    </rPh>
    <phoneticPr fontId="6"/>
  </si>
  <si>
    <t>※２１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rPh sb="6" eb="8">
      <t>キニュウ</t>
    </rPh>
    <rPh sb="10" eb="13">
      <t>ジギョウショ</t>
    </rPh>
    <rPh sb="15" eb="17">
      <t>ニチジョウ</t>
    </rPh>
    <rPh sb="17" eb="19">
      <t>セイカツ</t>
    </rPh>
    <rPh sb="20" eb="21">
      <t>ヨウ</t>
    </rPh>
    <rPh sb="23" eb="25">
      <t>ヒヨウ</t>
    </rPh>
    <rPh sb="26" eb="28">
      <t>トリアツカ</t>
    </rPh>
    <rPh sb="30" eb="33">
      <t>フテキセツ</t>
    </rPh>
    <rPh sb="34" eb="37">
      <t>カノウセイ</t>
    </rPh>
    <rPh sb="44" eb="46">
      <t>ツウショ</t>
    </rPh>
    <rPh sb="46" eb="48">
      <t>カイゴ</t>
    </rPh>
    <rPh sb="48" eb="49">
      <t>トウ</t>
    </rPh>
    <rPh sb="53" eb="55">
      <t>ニチジョウ</t>
    </rPh>
    <rPh sb="55" eb="57">
      <t>セイカツ</t>
    </rPh>
    <rPh sb="58" eb="59">
      <t>ヨウ</t>
    </rPh>
    <rPh sb="61" eb="63">
      <t>ヒヨウ</t>
    </rPh>
    <rPh sb="64" eb="66">
      <t>トリアツカイ</t>
    </rPh>
    <rPh sb="73" eb="75">
      <t>ヘイセイ</t>
    </rPh>
    <rPh sb="77" eb="78">
      <t>ネン</t>
    </rPh>
    <rPh sb="79" eb="80">
      <t>ツキ</t>
    </rPh>
    <rPh sb="82" eb="83">
      <t>ヒ</t>
    </rPh>
    <phoneticPr fontId="6"/>
  </si>
  <si>
    <t>１３　保険給付の請求のための証明書の交付</t>
    <rPh sb="3" eb="5">
      <t>ホケン</t>
    </rPh>
    <rPh sb="5" eb="7">
      <t>キュウフ</t>
    </rPh>
    <rPh sb="8" eb="10">
      <t>セイキュウ</t>
    </rPh>
    <rPh sb="14" eb="17">
      <t>ショウメイショ</t>
    </rPh>
    <rPh sb="18" eb="20">
      <t>コウフ</t>
    </rPh>
    <phoneticPr fontId="6"/>
  </si>
  <si>
    <t>　法定代理受領サービスに該当しないサービスの提供に係る利用料の支払いを受けた場合は、サービスの内容、費用の額その他必要と認められる事項を記載したサービス提供証明書を利用者に対して交付していますか？</t>
    <rPh sb="1" eb="3">
      <t>ホウテイ</t>
    </rPh>
    <rPh sb="3" eb="5">
      <t>ダイリ</t>
    </rPh>
    <rPh sb="5" eb="7">
      <t>ジュリョウ</t>
    </rPh>
    <rPh sb="12" eb="14">
      <t>ガイトウ</t>
    </rPh>
    <rPh sb="22" eb="24">
      <t>テイキョウ</t>
    </rPh>
    <rPh sb="25" eb="26">
      <t>カカ</t>
    </rPh>
    <rPh sb="27" eb="30">
      <t>リヨウリョウ</t>
    </rPh>
    <rPh sb="31" eb="33">
      <t>シハラ</t>
    </rPh>
    <rPh sb="35" eb="36">
      <t>ウ</t>
    </rPh>
    <rPh sb="38" eb="40">
      <t>バアイ</t>
    </rPh>
    <rPh sb="47" eb="49">
      <t>ナイヨウ</t>
    </rPh>
    <rPh sb="50" eb="52">
      <t>ヒヨウ</t>
    </rPh>
    <rPh sb="53" eb="54">
      <t>ガク</t>
    </rPh>
    <rPh sb="56" eb="57">
      <t>タ</t>
    </rPh>
    <rPh sb="57" eb="59">
      <t>ヒツヨウ</t>
    </rPh>
    <rPh sb="60" eb="61">
      <t>ミト</t>
    </rPh>
    <rPh sb="65" eb="67">
      <t>ジコウ</t>
    </rPh>
    <rPh sb="68" eb="70">
      <t>キサイ</t>
    </rPh>
    <rPh sb="76" eb="78">
      <t>テイキョウ</t>
    </rPh>
    <rPh sb="78" eb="81">
      <t>ショウメイショ</t>
    </rPh>
    <rPh sb="82" eb="85">
      <t>リヨウシャ</t>
    </rPh>
    <rPh sb="86" eb="87">
      <t>タイ</t>
    </rPh>
    <rPh sb="89" eb="91">
      <t>コウフ</t>
    </rPh>
    <phoneticPr fontId="6"/>
  </si>
  <si>
    <t>１４　指定認知症対応型通所介護の基本取扱方針</t>
    <rPh sb="3" eb="5">
      <t>シテイ</t>
    </rPh>
    <rPh sb="5" eb="8">
      <t>ニンチショウ</t>
    </rPh>
    <rPh sb="8" eb="11">
      <t>タイオウガタ</t>
    </rPh>
    <rPh sb="11" eb="15">
      <t>ツウショカイゴ</t>
    </rPh>
    <rPh sb="16" eb="18">
      <t>キホン</t>
    </rPh>
    <rPh sb="18" eb="20">
      <t>トリアツカイ</t>
    </rPh>
    <rPh sb="20" eb="22">
      <t>ホウシン</t>
    </rPh>
    <phoneticPr fontId="6"/>
  </si>
  <si>
    <t>　サービスは利用者の認知症の症状の進行の緩和に資するよう、目標を設定し、計画的に行われていますか？</t>
    <rPh sb="6" eb="9">
      <t>リヨウシャ</t>
    </rPh>
    <rPh sb="10" eb="13">
      <t>ニンチショウ</t>
    </rPh>
    <rPh sb="14" eb="16">
      <t>ショウジョウ</t>
    </rPh>
    <rPh sb="17" eb="19">
      <t>シンコウ</t>
    </rPh>
    <rPh sb="20" eb="22">
      <t>カンワ</t>
    </rPh>
    <rPh sb="23" eb="24">
      <t>シ</t>
    </rPh>
    <rPh sb="29" eb="31">
      <t>モクヒョウ</t>
    </rPh>
    <rPh sb="32" eb="34">
      <t>セッテイ</t>
    </rPh>
    <rPh sb="36" eb="39">
      <t>ケイカクテキ</t>
    </rPh>
    <rPh sb="40" eb="41">
      <t>オコナ</t>
    </rPh>
    <phoneticPr fontId="6"/>
  </si>
  <si>
    <t>　提供しているサービスの質について、自己評価をしていますか？</t>
    <rPh sb="1" eb="3">
      <t>テイキョウ</t>
    </rPh>
    <rPh sb="12" eb="13">
      <t>シツ</t>
    </rPh>
    <rPh sb="18" eb="20">
      <t>ジコ</t>
    </rPh>
    <rPh sb="20" eb="22">
      <t>ヒョウカ</t>
    </rPh>
    <phoneticPr fontId="6"/>
  </si>
  <si>
    <r>
      <t>　直近</t>
    </r>
    <r>
      <rPr>
        <sz val="11"/>
        <rFont val="ＭＳ Ｐゴシック"/>
        <family val="3"/>
        <charset val="128"/>
      </rPr>
      <t>の自己評価の実施日はいつですか？</t>
    </r>
    <rPh sb="1" eb="3">
      <t>チョッキン</t>
    </rPh>
    <rPh sb="4" eb="6">
      <t>ジコ</t>
    </rPh>
    <rPh sb="6" eb="8">
      <t>ヒョウカ</t>
    </rPh>
    <rPh sb="9" eb="12">
      <t>ジッシビ</t>
    </rPh>
    <phoneticPr fontId="6"/>
  </si>
  <si>
    <t>　　　　年　　　　月　　　　日</t>
    <rPh sb="4" eb="5">
      <t>ネン</t>
    </rPh>
    <rPh sb="9" eb="10">
      <t>ツキ</t>
    </rPh>
    <rPh sb="14" eb="15">
      <t>ヒ</t>
    </rPh>
    <phoneticPr fontId="6"/>
  </si>
  <si>
    <t>（実施していない場合）自己評価を実施していない理由を記入してください。</t>
    <rPh sb="1" eb="3">
      <t>ジッシ</t>
    </rPh>
    <rPh sb="8" eb="10">
      <t>バアイ</t>
    </rPh>
    <rPh sb="11" eb="13">
      <t>ジコ</t>
    </rPh>
    <rPh sb="13" eb="15">
      <t>ヒョウカ</t>
    </rPh>
    <rPh sb="16" eb="18">
      <t>ジッシ</t>
    </rPh>
    <rPh sb="23" eb="25">
      <t>リユウ</t>
    </rPh>
    <rPh sb="26" eb="28">
      <t>キニュウ</t>
    </rPh>
    <phoneticPr fontId="6"/>
  </si>
  <si>
    <t>　自己評価を実施した結果から確認された課題について、改善を行うための具体的な行動をしていますか？</t>
    <rPh sb="1" eb="3">
      <t>ジコ</t>
    </rPh>
    <rPh sb="3" eb="5">
      <t>ヒョウカ</t>
    </rPh>
    <rPh sb="6" eb="8">
      <t>ジッシ</t>
    </rPh>
    <rPh sb="10" eb="12">
      <t>ケッカ</t>
    </rPh>
    <rPh sb="14" eb="16">
      <t>カクニン</t>
    </rPh>
    <rPh sb="19" eb="21">
      <t>カダイ</t>
    </rPh>
    <rPh sb="26" eb="28">
      <t>カイゼン</t>
    </rPh>
    <rPh sb="29" eb="30">
      <t>オコナ</t>
    </rPh>
    <rPh sb="34" eb="37">
      <t>グタイテキ</t>
    </rPh>
    <rPh sb="38" eb="40">
      <t>コウドウ</t>
    </rPh>
    <phoneticPr fontId="6"/>
  </si>
  <si>
    <t>　利用者やその家族からの声を、サービスの質の向上のために活用していますか？</t>
    <rPh sb="1" eb="4">
      <t>リヨウシャ</t>
    </rPh>
    <rPh sb="7" eb="9">
      <t>カゾク</t>
    </rPh>
    <rPh sb="12" eb="13">
      <t>コエ</t>
    </rPh>
    <rPh sb="20" eb="21">
      <t>シツ</t>
    </rPh>
    <rPh sb="22" eb="24">
      <t>コウジョウ</t>
    </rPh>
    <rPh sb="28" eb="30">
      <t>カツヨウ</t>
    </rPh>
    <phoneticPr fontId="6"/>
  </si>
  <si>
    <t>１５　指定認知症対応型通所介護の具体的取扱方針</t>
    <rPh sb="3" eb="5">
      <t>シテイ</t>
    </rPh>
    <rPh sb="5" eb="8">
      <t>ニンチショウ</t>
    </rPh>
    <rPh sb="8" eb="11">
      <t>タイオウガタ</t>
    </rPh>
    <rPh sb="11" eb="13">
      <t>ツウショ</t>
    </rPh>
    <rPh sb="13" eb="15">
      <t>カイゴ</t>
    </rPh>
    <rPh sb="16" eb="19">
      <t>グタイテキ</t>
    </rPh>
    <rPh sb="19" eb="21">
      <t>トリアツカイ</t>
    </rPh>
    <rPh sb="21" eb="23">
      <t>ホウシン</t>
    </rPh>
    <phoneticPr fontId="6"/>
  </si>
  <si>
    <t>　利用者が住み慣れた地域での生活を継続することができるよう、地域住民との交流や地域活動への参加を図りつつ、利用者の心身の状況を踏まえ、妥当適切にサービス提供がされていますか？</t>
    <rPh sb="1" eb="4">
      <t>リヨウシャ</t>
    </rPh>
    <rPh sb="5" eb="6">
      <t>ス</t>
    </rPh>
    <rPh sb="7" eb="8">
      <t>ナ</t>
    </rPh>
    <rPh sb="10" eb="12">
      <t>チイキ</t>
    </rPh>
    <rPh sb="14" eb="16">
      <t>セイカツ</t>
    </rPh>
    <rPh sb="17" eb="19">
      <t>ケイゾク</t>
    </rPh>
    <rPh sb="30" eb="32">
      <t>チイキ</t>
    </rPh>
    <rPh sb="32" eb="34">
      <t>ジュウミン</t>
    </rPh>
    <rPh sb="36" eb="38">
      <t>コウリュウ</t>
    </rPh>
    <rPh sb="39" eb="41">
      <t>チイキ</t>
    </rPh>
    <rPh sb="41" eb="43">
      <t>カツドウ</t>
    </rPh>
    <rPh sb="45" eb="47">
      <t>サンカ</t>
    </rPh>
    <rPh sb="48" eb="49">
      <t>ハカ</t>
    </rPh>
    <rPh sb="53" eb="56">
      <t>リヨウシャ</t>
    </rPh>
    <rPh sb="57" eb="59">
      <t>シンシン</t>
    </rPh>
    <rPh sb="60" eb="62">
      <t>ジョウキョウ</t>
    </rPh>
    <rPh sb="63" eb="64">
      <t>フ</t>
    </rPh>
    <rPh sb="67" eb="69">
      <t>ダトウ</t>
    </rPh>
    <rPh sb="69" eb="71">
      <t>テキセツ</t>
    </rPh>
    <rPh sb="76" eb="78">
      <t>テイキョウ</t>
    </rPh>
    <phoneticPr fontId="6"/>
  </si>
  <si>
    <t>　利用者一人一人の人格を尊重し、利用者がそれぞれの役割を持って家庭的な環境の下で日常生活を送ることができるよう配慮してサービスを行っていますか？</t>
    <rPh sb="1" eb="4">
      <t>リヨウシャ</t>
    </rPh>
    <rPh sb="4" eb="6">
      <t>ヒトリ</t>
    </rPh>
    <rPh sb="6" eb="8">
      <t>ヒトリ</t>
    </rPh>
    <rPh sb="9" eb="11">
      <t>ジンカク</t>
    </rPh>
    <rPh sb="12" eb="14">
      <t>ソンチョウ</t>
    </rPh>
    <rPh sb="16" eb="19">
      <t>リヨウシャ</t>
    </rPh>
    <rPh sb="25" eb="27">
      <t>ヤクワリ</t>
    </rPh>
    <rPh sb="28" eb="29">
      <t>モ</t>
    </rPh>
    <rPh sb="31" eb="34">
      <t>カテイテキ</t>
    </rPh>
    <rPh sb="35" eb="37">
      <t>カンキョウ</t>
    </rPh>
    <rPh sb="38" eb="39">
      <t>シタ</t>
    </rPh>
    <rPh sb="40" eb="42">
      <t>ニチジョウ</t>
    </rPh>
    <rPh sb="42" eb="44">
      <t>セイカツ</t>
    </rPh>
    <rPh sb="45" eb="46">
      <t>オク</t>
    </rPh>
    <rPh sb="55" eb="57">
      <t>ハイリョ</t>
    </rPh>
    <rPh sb="64" eb="65">
      <t>オコナ</t>
    </rPh>
    <phoneticPr fontId="6"/>
  </si>
  <si>
    <t>　サービスの提供に当たっては、認知症対応型通所介護計画に基づき、漫然かつ画一的にならないように、利用者の機能訓練及びその者が日常生活を営むことができるよう必要な援助を行っていますか？</t>
    <rPh sb="6" eb="8">
      <t>テイキョウ</t>
    </rPh>
    <rPh sb="9" eb="10">
      <t>ア</t>
    </rPh>
    <rPh sb="15" eb="18">
      <t>ニンチショウ</t>
    </rPh>
    <rPh sb="18" eb="21">
      <t>タイオウガタ</t>
    </rPh>
    <rPh sb="21" eb="23">
      <t>ツウショ</t>
    </rPh>
    <rPh sb="23" eb="25">
      <t>カイゴ</t>
    </rPh>
    <rPh sb="25" eb="27">
      <t>ケイカク</t>
    </rPh>
    <rPh sb="28" eb="29">
      <t>モト</t>
    </rPh>
    <rPh sb="32" eb="34">
      <t>マンゼン</t>
    </rPh>
    <rPh sb="36" eb="39">
      <t>カクイツテキ</t>
    </rPh>
    <rPh sb="48" eb="51">
      <t>リヨウシャ</t>
    </rPh>
    <rPh sb="52" eb="54">
      <t>キノウ</t>
    </rPh>
    <rPh sb="54" eb="56">
      <t>クンレン</t>
    </rPh>
    <rPh sb="56" eb="57">
      <t>オヨ</t>
    </rPh>
    <rPh sb="60" eb="61">
      <t>シャ</t>
    </rPh>
    <rPh sb="62" eb="64">
      <t>ニチジョウ</t>
    </rPh>
    <rPh sb="64" eb="66">
      <t>セイカツ</t>
    </rPh>
    <rPh sb="67" eb="68">
      <t>イトナ</t>
    </rPh>
    <rPh sb="77" eb="79">
      <t>ヒツヨウ</t>
    </rPh>
    <rPh sb="80" eb="82">
      <t>エンジョ</t>
    </rPh>
    <rPh sb="83" eb="84">
      <t>オコナ</t>
    </rPh>
    <phoneticPr fontId="6"/>
  </si>
  <si>
    <t>　サービスの提供に当たっては、利用者又はその家族に対し、認知症対応型通所介護計画の目標及び内容や行事及び日課等について理解しやすいように説明していますか？</t>
    <rPh sb="6" eb="8">
      <t>テイキョウ</t>
    </rPh>
    <rPh sb="9" eb="10">
      <t>ア</t>
    </rPh>
    <rPh sb="15" eb="18">
      <t>リヨウシャ</t>
    </rPh>
    <rPh sb="18" eb="19">
      <t>マタ</t>
    </rPh>
    <rPh sb="22" eb="24">
      <t>カゾク</t>
    </rPh>
    <rPh sb="25" eb="26">
      <t>タイ</t>
    </rPh>
    <rPh sb="28" eb="31">
      <t>ニンチショウ</t>
    </rPh>
    <rPh sb="31" eb="34">
      <t>タイオウガタ</t>
    </rPh>
    <rPh sb="34" eb="36">
      <t>ツウショ</t>
    </rPh>
    <rPh sb="36" eb="38">
      <t>カイゴ</t>
    </rPh>
    <rPh sb="38" eb="40">
      <t>ケイカク</t>
    </rPh>
    <rPh sb="41" eb="43">
      <t>モクヒョウ</t>
    </rPh>
    <rPh sb="43" eb="44">
      <t>オヨ</t>
    </rPh>
    <rPh sb="45" eb="47">
      <t>ナイヨウ</t>
    </rPh>
    <rPh sb="48" eb="50">
      <t>ギョウジ</t>
    </rPh>
    <rPh sb="50" eb="51">
      <t>オヨ</t>
    </rPh>
    <rPh sb="52" eb="54">
      <t>ニッカ</t>
    </rPh>
    <rPh sb="54" eb="55">
      <t>トウ</t>
    </rPh>
    <rPh sb="59" eb="61">
      <t>リカイ</t>
    </rPh>
    <rPh sb="68" eb="70">
      <t>セツメイ</t>
    </rPh>
    <phoneticPr fontId="6"/>
  </si>
  <si>
    <t>　屋外でサービス提供を行っていますか？</t>
    <rPh sb="1" eb="3">
      <t>オクガイ</t>
    </rPh>
    <rPh sb="8" eb="10">
      <t>テイキョウ</t>
    </rPh>
    <rPh sb="11" eb="12">
      <t>オコナ</t>
    </rPh>
    <phoneticPr fontId="6"/>
  </si>
  <si>
    <t>　（３４で「○」と記入した場合）…認知症対応型通所介護計画に位置付けてありますか？</t>
    <rPh sb="9" eb="11">
      <t>キニュウ</t>
    </rPh>
    <rPh sb="13" eb="15">
      <t>バアイ</t>
    </rPh>
    <rPh sb="17" eb="20">
      <t>ニンチショウ</t>
    </rPh>
    <rPh sb="20" eb="23">
      <t>タイオウガタ</t>
    </rPh>
    <rPh sb="23" eb="25">
      <t>ツウショ</t>
    </rPh>
    <rPh sb="25" eb="27">
      <t>カイゴ</t>
    </rPh>
    <rPh sb="27" eb="29">
      <t>ケイカク</t>
    </rPh>
    <rPh sb="30" eb="32">
      <t>イチ</t>
    </rPh>
    <rPh sb="32" eb="33">
      <t>ツ</t>
    </rPh>
    <phoneticPr fontId="6"/>
  </si>
  <si>
    <t>　（３４で「○」と記入した場合）…屋外でサービス提供を行うことにより、効果的な機能訓練になると見込めますか？</t>
    <rPh sb="9" eb="11">
      <t>キニュウ</t>
    </rPh>
    <rPh sb="13" eb="15">
      <t>バアイ</t>
    </rPh>
    <rPh sb="17" eb="19">
      <t>オクガイ</t>
    </rPh>
    <rPh sb="24" eb="26">
      <t>テイキョウ</t>
    </rPh>
    <rPh sb="27" eb="28">
      <t>オコナ</t>
    </rPh>
    <rPh sb="35" eb="38">
      <t>コウカテキ</t>
    </rPh>
    <rPh sb="39" eb="41">
      <t>キノウ</t>
    </rPh>
    <rPh sb="41" eb="43">
      <t>クンレン</t>
    </rPh>
    <rPh sb="47" eb="49">
      <t>ミコ</t>
    </rPh>
    <phoneticPr fontId="6"/>
  </si>
  <si>
    <t>　（３４で「○」と記入した場合）…屋外でのサービスはどんなサービスですか？具体的に記入してください。またどのような点を効果的な機能訓練としていますか？</t>
    <rPh sb="9" eb="11">
      <t>キニュウ</t>
    </rPh>
    <rPh sb="13" eb="15">
      <t>バアイ</t>
    </rPh>
    <rPh sb="17" eb="19">
      <t>オクガイ</t>
    </rPh>
    <rPh sb="37" eb="40">
      <t>グタイテキ</t>
    </rPh>
    <rPh sb="41" eb="43">
      <t>キニュウ</t>
    </rPh>
    <rPh sb="57" eb="58">
      <t>テン</t>
    </rPh>
    <rPh sb="59" eb="62">
      <t>コウカテキ</t>
    </rPh>
    <rPh sb="63" eb="65">
      <t>キノウ</t>
    </rPh>
    <rPh sb="65" eb="67">
      <t>クンレン</t>
    </rPh>
    <phoneticPr fontId="6"/>
  </si>
  <si>
    <t>　病欠等の緊急時の職員配備の体制ができていますか？</t>
    <rPh sb="1" eb="3">
      <t>ビョウケツ</t>
    </rPh>
    <rPh sb="3" eb="4">
      <t>ナド</t>
    </rPh>
    <rPh sb="5" eb="8">
      <t>キンキュウジ</t>
    </rPh>
    <rPh sb="9" eb="11">
      <t>ショクイン</t>
    </rPh>
    <rPh sb="11" eb="13">
      <t>ハイビ</t>
    </rPh>
    <rPh sb="14" eb="16">
      <t>タイセイ</t>
    </rPh>
    <phoneticPr fontId="6"/>
  </si>
  <si>
    <t>　施設内でのエピソードや出来事を家族等に報告していますか？</t>
    <rPh sb="1" eb="3">
      <t>シセツ</t>
    </rPh>
    <rPh sb="3" eb="4">
      <t>ナイ</t>
    </rPh>
    <rPh sb="12" eb="15">
      <t>デキゴト</t>
    </rPh>
    <rPh sb="16" eb="18">
      <t>カゾク</t>
    </rPh>
    <rPh sb="18" eb="19">
      <t>トウ</t>
    </rPh>
    <rPh sb="20" eb="22">
      <t>ホウコク</t>
    </rPh>
    <phoneticPr fontId="6"/>
  </si>
  <si>
    <t>１６　認知症対応型通所介護計画・介護予防認知症対応型通所介護計画の作成</t>
    <rPh sb="3" eb="6">
      <t>ニンチショウ</t>
    </rPh>
    <rPh sb="6" eb="9">
      <t>タイオウガタ</t>
    </rPh>
    <rPh sb="9" eb="11">
      <t>ツウショ</t>
    </rPh>
    <rPh sb="11" eb="13">
      <t>カイゴ</t>
    </rPh>
    <rPh sb="13" eb="15">
      <t>ケイカク</t>
    </rPh>
    <rPh sb="16" eb="18">
      <t>カイゴ</t>
    </rPh>
    <rPh sb="18" eb="20">
      <t>ヨボウ</t>
    </rPh>
    <rPh sb="20" eb="23">
      <t>ニンチショウ</t>
    </rPh>
    <rPh sb="23" eb="26">
      <t>タイオウガタ</t>
    </rPh>
    <rPh sb="26" eb="28">
      <t>ツウショ</t>
    </rPh>
    <rPh sb="28" eb="30">
      <t>カイゴ</t>
    </rPh>
    <rPh sb="30" eb="32">
      <t>ケイカク</t>
    </rPh>
    <rPh sb="33" eb="35">
      <t>サクセイ</t>
    </rPh>
    <phoneticPr fontId="6"/>
  </si>
  <si>
    <t>　管理者が利用者全員分の心身の状況、希望及びその置かれている環境を踏まえた認知症対応型通所介護計画等を作成していますか？</t>
    <rPh sb="1" eb="4">
      <t>カンリシャ</t>
    </rPh>
    <rPh sb="5" eb="8">
      <t>リヨウシャ</t>
    </rPh>
    <rPh sb="8" eb="10">
      <t>ゼンイン</t>
    </rPh>
    <rPh sb="10" eb="11">
      <t>フン</t>
    </rPh>
    <rPh sb="12" eb="14">
      <t>シンシン</t>
    </rPh>
    <rPh sb="15" eb="17">
      <t>ジョウキョウ</t>
    </rPh>
    <rPh sb="18" eb="20">
      <t>キボウ</t>
    </rPh>
    <rPh sb="20" eb="21">
      <t>オヨ</t>
    </rPh>
    <rPh sb="24" eb="25">
      <t>オ</t>
    </rPh>
    <rPh sb="30" eb="32">
      <t>カンキョウ</t>
    </rPh>
    <rPh sb="33" eb="34">
      <t>フ</t>
    </rPh>
    <rPh sb="37" eb="40">
      <t>ニンチショウ</t>
    </rPh>
    <rPh sb="40" eb="43">
      <t>タイオウガタ</t>
    </rPh>
    <rPh sb="43" eb="45">
      <t>ツウショ</t>
    </rPh>
    <rPh sb="45" eb="47">
      <t>カイゴ</t>
    </rPh>
    <rPh sb="47" eb="49">
      <t>ケイカク</t>
    </rPh>
    <rPh sb="49" eb="50">
      <t>トウ</t>
    </rPh>
    <rPh sb="51" eb="53">
      <t>サクセイ</t>
    </rPh>
    <phoneticPr fontId="6"/>
  </si>
  <si>
    <t>　機能訓練等の目標を記載していますか？</t>
    <rPh sb="1" eb="3">
      <t>キノウ</t>
    </rPh>
    <rPh sb="3" eb="5">
      <t>クンレン</t>
    </rPh>
    <rPh sb="5" eb="6">
      <t>トウ</t>
    </rPh>
    <rPh sb="7" eb="9">
      <t>モクヒョウ</t>
    </rPh>
    <rPh sb="10" eb="12">
      <t>キサイ</t>
    </rPh>
    <phoneticPr fontId="6"/>
  </si>
  <si>
    <t>　４１の目標を達成するための具体的な内容が記載されていますか？</t>
    <rPh sb="4" eb="6">
      <t>モクヒョウ</t>
    </rPh>
    <rPh sb="7" eb="9">
      <t>タッセイ</t>
    </rPh>
    <rPh sb="14" eb="17">
      <t>グタイテキ</t>
    </rPh>
    <rPh sb="18" eb="20">
      <t>ナイヨウ</t>
    </rPh>
    <rPh sb="21" eb="23">
      <t>キサイ</t>
    </rPh>
    <phoneticPr fontId="6"/>
  </si>
  <si>
    <t>　認知症対応型通所介護計画等の内容を、全利用者及びその家族に説明して同意を得ていますか？</t>
    <rPh sb="1" eb="4">
      <t>ニンチショウ</t>
    </rPh>
    <rPh sb="4" eb="7">
      <t>タイオウガタ</t>
    </rPh>
    <rPh sb="7" eb="9">
      <t>ツウショ</t>
    </rPh>
    <rPh sb="9" eb="11">
      <t>カイゴ</t>
    </rPh>
    <rPh sb="11" eb="13">
      <t>ケイカク</t>
    </rPh>
    <rPh sb="13" eb="14">
      <t>トウ</t>
    </rPh>
    <rPh sb="15" eb="17">
      <t>ナイヨウ</t>
    </rPh>
    <rPh sb="19" eb="20">
      <t>ゼン</t>
    </rPh>
    <rPh sb="20" eb="23">
      <t>リヨウシャ</t>
    </rPh>
    <rPh sb="23" eb="24">
      <t>オヨ</t>
    </rPh>
    <rPh sb="27" eb="29">
      <t>カゾク</t>
    </rPh>
    <rPh sb="30" eb="32">
      <t>セツメイ</t>
    </rPh>
    <rPh sb="34" eb="36">
      <t>ドウイ</t>
    </rPh>
    <rPh sb="37" eb="38">
      <t>エ</t>
    </rPh>
    <phoneticPr fontId="6"/>
  </si>
  <si>
    <t>　作成した認知症対応型通所介護計画等を利用者全員に交付していますか？</t>
    <rPh sb="1" eb="3">
      <t>サクセイ</t>
    </rPh>
    <rPh sb="5" eb="8">
      <t>ニンチショウ</t>
    </rPh>
    <rPh sb="8" eb="11">
      <t>タイオウガタ</t>
    </rPh>
    <rPh sb="11" eb="13">
      <t>ツウショ</t>
    </rPh>
    <rPh sb="13" eb="15">
      <t>カイゴ</t>
    </rPh>
    <rPh sb="15" eb="17">
      <t>ケイカク</t>
    </rPh>
    <rPh sb="17" eb="18">
      <t>トウ</t>
    </rPh>
    <rPh sb="19" eb="22">
      <t>リヨウシャ</t>
    </rPh>
    <rPh sb="22" eb="24">
      <t>ゼンイン</t>
    </rPh>
    <rPh sb="25" eb="27">
      <t>コウフ</t>
    </rPh>
    <phoneticPr fontId="6"/>
  </si>
  <si>
    <t>　利用者全員について、認知症対応型通所介護計画等に従ってサービスを実施し、また実施状況、目標達成度について記録していますか？</t>
    <rPh sb="1" eb="4">
      <t>リヨウシャ</t>
    </rPh>
    <rPh sb="4" eb="6">
      <t>ゼンイン</t>
    </rPh>
    <rPh sb="11" eb="14">
      <t>ニンチショウ</t>
    </rPh>
    <rPh sb="14" eb="17">
      <t>タイオウガタ</t>
    </rPh>
    <rPh sb="17" eb="19">
      <t>ツウショ</t>
    </rPh>
    <rPh sb="19" eb="21">
      <t>カイゴ</t>
    </rPh>
    <rPh sb="21" eb="23">
      <t>ケイカク</t>
    </rPh>
    <rPh sb="23" eb="24">
      <t>トウ</t>
    </rPh>
    <rPh sb="25" eb="26">
      <t>シタガ</t>
    </rPh>
    <rPh sb="33" eb="35">
      <t>ジッシ</t>
    </rPh>
    <rPh sb="39" eb="41">
      <t>ジッシ</t>
    </rPh>
    <rPh sb="41" eb="43">
      <t>ジョウキョウ</t>
    </rPh>
    <rPh sb="44" eb="46">
      <t>モクヒョウ</t>
    </rPh>
    <rPh sb="46" eb="49">
      <t>タッセイド</t>
    </rPh>
    <rPh sb="53" eb="55">
      <t>キロク</t>
    </rPh>
    <phoneticPr fontId="6"/>
  </si>
  <si>
    <t>　利用者全員の過去５年分の認知症対応型通所介護計画等が保管されていますか？</t>
    <rPh sb="1" eb="4">
      <t>リヨウシャ</t>
    </rPh>
    <rPh sb="4" eb="6">
      <t>ゼンイン</t>
    </rPh>
    <rPh sb="7" eb="9">
      <t>カコ</t>
    </rPh>
    <rPh sb="10" eb="11">
      <t>ネン</t>
    </rPh>
    <rPh sb="11" eb="12">
      <t>フン</t>
    </rPh>
    <rPh sb="13" eb="16">
      <t>ニンチショウ</t>
    </rPh>
    <rPh sb="16" eb="19">
      <t>タイオウガタ</t>
    </rPh>
    <rPh sb="19" eb="21">
      <t>ツウショ</t>
    </rPh>
    <rPh sb="21" eb="23">
      <t>カイゴ</t>
    </rPh>
    <rPh sb="23" eb="25">
      <t>ケイカク</t>
    </rPh>
    <rPh sb="25" eb="26">
      <t>トウ</t>
    </rPh>
    <rPh sb="27" eb="29">
      <t>ホカン</t>
    </rPh>
    <phoneticPr fontId="6"/>
  </si>
  <si>
    <t>　居宅サービス計画や介護予防サービス計画が作成されているときは、当該計画の内容や目標に沿った認知症対応型通所介護計画になっていますか？</t>
    <rPh sb="1" eb="3">
      <t>キョタク</t>
    </rPh>
    <rPh sb="7" eb="9">
      <t>ケイカク</t>
    </rPh>
    <rPh sb="10" eb="12">
      <t>カイゴ</t>
    </rPh>
    <rPh sb="12" eb="14">
      <t>ヨボウ</t>
    </rPh>
    <rPh sb="18" eb="20">
      <t>ケイカク</t>
    </rPh>
    <rPh sb="21" eb="23">
      <t>サクセイ</t>
    </rPh>
    <rPh sb="32" eb="34">
      <t>トウガイ</t>
    </rPh>
    <rPh sb="34" eb="36">
      <t>ケイカク</t>
    </rPh>
    <rPh sb="37" eb="39">
      <t>ナイヨウ</t>
    </rPh>
    <rPh sb="40" eb="42">
      <t>モクヒョウ</t>
    </rPh>
    <rPh sb="43" eb="44">
      <t>ソ</t>
    </rPh>
    <rPh sb="46" eb="49">
      <t>ニンチショウ</t>
    </rPh>
    <rPh sb="49" eb="52">
      <t>タイオウガタ</t>
    </rPh>
    <rPh sb="52" eb="54">
      <t>ツウショ</t>
    </rPh>
    <rPh sb="54" eb="56">
      <t>カイゴ</t>
    </rPh>
    <rPh sb="56" eb="58">
      <t>ケイカク</t>
    </rPh>
    <phoneticPr fontId="6"/>
  </si>
  <si>
    <t>※認知症対応型通所介護計画・介護予防認知症対応型通所介護計画は、利用者全員に対して作成され、利用者及びその家族に対して説明し、同意を得て、交付しなければならないものです。また、認知症対応型通所介護計画等の実施状況や目標の達成状況等は定期的に記録されていなければならないものです。</t>
    <rPh sb="1" eb="4">
      <t>ニンチショウ</t>
    </rPh>
    <rPh sb="4" eb="7">
      <t>タイオウガタ</t>
    </rPh>
    <rPh sb="7" eb="9">
      <t>ツウショ</t>
    </rPh>
    <rPh sb="9" eb="11">
      <t>カイゴ</t>
    </rPh>
    <rPh sb="11" eb="13">
      <t>ケイカク</t>
    </rPh>
    <rPh sb="14" eb="16">
      <t>カイゴ</t>
    </rPh>
    <rPh sb="16" eb="18">
      <t>ヨボウ</t>
    </rPh>
    <rPh sb="18" eb="21">
      <t>ニンチショウ</t>
    </rPh>
    <rPh sb="21" eb="24">
      <t>タイオウガタ</t>
    </rPh>
    <rPh sb="24" eb="26">
      <t>ツウショ</t>
    </rPh>
    <rPh sb="26" eb="28">
      <t>カイゴ</t>
    </rPh>
    <rPh sb="28" eb="30">
      <t>ケイカク</t>
    </rPh>
    <rPh sb="32" eb="35">
      <t>リヨウシャ</t>
    </rPh>
    <rPh sb="35" eb="37">
      <t>ゼンイン</t>
    </rPh>
    <rPh sb="38" eb="39">
      <t>タイ</t>
    </rPh>
    <rPh sb="41" eb="43">
      <t>サクセイ</t>
    </rPh>
    <rPh sb="46" eb="49">
      <t>リヨウシャ</t>
    </rPh>
    <rPh sb="49" eb="50">
      <t>オヨ</t>
    </rPh>
    <rPh sb="53" eb="55">
      <t>カゾク</t>
    </rPh>
    <rPh sb="56" eb="57">
      <t>タイ</t>
    </rPh>
    <rPh sb="59" eb="61">
      <t>セツメイ</t>
    </rPh>
    <rPh sb="63" eb="65">
      <t>ドウイ</t>
    </rPh>
    <rPh sb="66" eb="67">
      <t>エ</t>
    </rPh>
    <rPh sb="69" eb="71">
      <t>コウフ</t>
    </rPh>
    <rPh sb="88" eb="91">
      <t>ニンチショウ</t>
    </rPh>
    <rPh sb="91" eb="94">
      <t>タイオウガタ</t>
    </rPh>
    <rPh sb="94" eb="96">
      <t>ツウショ</t>
    </rPh>
    <rPh sb="96" eb="98">
      <t>カイゴ</t>
    </rPh>
    <rPh sb="98" eb="100">
      <t>ケイカク</t>
    </rPh>
    <rPh sb="100" eb="101">
      <t>トウ</t>
    </rPh>
    <rPh sb="102" eb="104">
      <t>ジッシ</t>
    </rPh>
    <rPh sb="104" eb="106">
      <t>ジョウキョウ</t>
    </rPh>
    <rPh sb="107" eb="109">
      <t>モクヒョウ</t>
    </rPh>
    <rPh sb="110" eb="112">
      <t>タッセイ</t>
    </rPh>
    <rPh sb="112" eb="114">
      <t>ジョウキョウ</t>
    </rPh>
    <rPh sb="114" eb="115">
      <t>トウ</t>
    </rPh>
    <rPh sb="116" eb="119">
      <t>テイキテキ</t>
    </rPh>
    <rPh sb="120" eb="122">
      <t>キロク</t>
    </rPh>
    <phoneticPr fontId="6"/>
  </si>
  <si>
    <t>１７　利用者に関する市町村への通知</t>
    <rPh sb="3" eb="6">
      <t>リヨウシャ</t>
    </rPh>
    <rPh sb="7" eb="8">
      <t>カン</t>
    </rPh>
    <rPh sb="10" eb="13">
      <t>シチョウソン</t>
    </rPh>
    <rPh sb="15" eb="17">
      <t>ツウチ</t>
    </rPh>
    <phoneticPr fontId="6"/>
  </si>
  <si>
    <t>　サービスを受けている利用者が正当な理由なしにサービスの利用に関する指示に従わず要介護度等の程度を増進させた、偽りその他不正な行為によって保険給付を受け、また受けようとしたときは、遅滞なく、意見を付してその旨を市町村に通知していますか？</t>
    <rPh sb="6" eb="7">
      <t>ウ</t>
    </rPh>
    <rPh sb="11" eb="14">
      <t>リヨウシャ</t>
    </rPh>
    <rPh sb="15" eb="17">
      <t>セイトウ</t>
    </rPh>
    <rPh sb="18" eb="20">
      <t>リユウ</t>
    </rPh>
    <rPh sb="28" eb="30">
      <t>リヨウ</t>
    </rPh>
    <rPh sb="31" eb="32">
      <t>カン</t>
    </rPh>
    <rPh sb="34" eb="36">
      <t>シジ</t>
    </rPh>
    <rPh sb="37" eb="38">
      <t>シタガ</t>
    </rPh>
    <rPh sb="40" eb="44">
      <t>ヨウカイゴド</t>
    </rPh>
    <rPh sb="44" eb="45">
      <t>トウ</t>
    </rPh>
    <rPh sb="46" eb="48">
      <t>テイド</t>
    </rPh>
    <rPh sb="49" eb="51">
      <t>ゾウシン</t>
    </rPh>
    <rPh sb="55" eb="56">
      <t>イツワ</t>
    </rPh>
    <rPh sb="59" eb="60">
      <t>タ</t>
    </rPh>
    <rPh sb="60" eb="62">
      <t>フセイ</t>
    </rPh>
    <rPh sb="63" eb="65">
      <t>コウイ</t>
    </rPh>
    <rPh sb="69" eb="71">
      <t>ホケン</t>
    </rPh>
    <rPh sb="71" eb="73">
      <t>キュウフ</t>
    </rPh>
    <rPh sb="74" eb="75">
      <t>ウ</t>
    </rPh>
    <rPh sb="79" eb="80">
      <t>ウ</t>
    </rPh>
    <rPh sb="90" eb="92">
      <t>チタイ</t>
    </rPh>
    <rPh sb="95" eb="97">
      <t>イケン</t>
    </rPh>
    <rPh sb="98" eb="99">
      <t>フ</t>
    </rPh>
    <rPh sb="103" eb="104">
      <t>ムネ</t>
    </rPh>
    <rPh sb="105" eb="108">
      <t>シチョウソン</t>
    </rPh>
    <rPh sb="109" eb="111">
      <t>ツウチ</t>
    </rPh>
    <phoneticPr fontId="6"/>
  </si>
  <si>
    <t>１８　緊急時の対応</t>
    <rPh sb="3" eb="6">
      <t>キンキュウジ</t>
    </rPh>
    <rPh sb="7" eb="9">
      <t>タイオウ</t>
    </rPh>
    <phoneticPr fontId="6"/>
  </si>
  <si>
    <t>　サービス提供を行っているときに利用者に病状の急変が生じた場合その他必要な場合は、速やかに主治の医師への連絡を行う等の必要な措置を講じていますか？</t>
    <rPh sb="5" eb="7">
      <t>テイキョウ</t>
    </rPh>
    <rPh sb="8" eb="9">
      <t>オコナ</t>
    </rPh>
    <rPh sb="16" eb="19">
      <t>リヨウシャ</t>
    </rPh>
    <rPh sb="20" eb="22">
      <t>ビョウジョウ</t>
    </rPh>
    <rPh sb="23" eb="25">
      <t>キュウヘン</t>
    </rPh>
    <rPh sb="26" eb="27">
      <t>ショウ</t>
    </rPh>
    <rPh sb="29" eb="31">
      <t>バアイ</t>
    </rPh>
    <rPh sb="33" eb="34">
      <t>タ</t>
    </rPh>
    <rPh sb="34" eb="36">
      <t>ヒツヨウ</t>
    </rPh>
    <rPh sb="37" eb="39">
      <t>バアイ</t>
    </rPh>
    <rPh sb="41" eb="42">
      <t>スミ</t>
    </rPh>
    <rPh sb="45" eb="47">
      <t>シュジ</t>
    </rPh>
    <rPh sb="48" eb="50">
      <t>イシ</t>
    </rPh>
    <rPh sb="52" eb="54">
      <t>レンラク</t>
    </rPh>
    <rPh sb="55" eb="56">
      <t>オコナ</t>
    </rPh>
    <rPh sb="57" eb="58">
      <t>ナド</t>
    </rPh>
    <rPh sb="59" eb="61">
      <t>ヒツヨウ</t>
    </rPh>
    <rPh sb="62" eb="64">
      <t>ソチ</t>
    </rPh>
    <rPh sb="65" eb="66">
      <t>コウ</t>
    </rPh>
    <phoneticPr fontId="6"/>
  </si>
  <si>
    <t>　事業所で緊急・災害時対応マニュアルを作成し、職員に周知徹底していますか？</t>
    <rPh sb="1" eb="4">
      <t>ジギョウショ</t>
    </rPh>
    <rPh sb="5" eb="7">
      <t>キンキュウ</t>
    </rPh>
    <rPh sb="8" eb="11">
      <t>サイガイジ</t>
    </rPh>
    <rPh sb="11" eb="13">
      <t>タイオウ</t>
    </rPh>
    <rPh sb="19" eb="21">
      <t>サクセイ</t>
    </rPh>
    <rPh sb="23" eb="25">
      <t>ショクイン</t>
    </rPh>
    <rPh sb="26" eb="28">
      <t>シュウチ</t>
    </rPh>
    <rPh sb="28" eb="30">
      <t>テッテイ</t>
    </rPh>
    <phoneticPr fontId="6"/>
  </si>
  <si>
    <t>　緊急時の連絡体制が図られていますか？</t>
    <rPh sb="1" eb="4">
      <t>キンキュウジ</t>
    </rPh>
    <rPh sb="5" eb="7">
      <t>レンラク</t>
    </rPh>
    <rPh sb="7" eb="9">
      <t>タイセイ</t>
    </rPh>
    <rPh sb="10" eb="11">
      <t>ハカ</t>
    </rPh>
    <phoneticPr fontId="6"/>
  </si>
  <si>
    <t>　利用者個々に起こり得るリスクへの対応について、従業者間で情報が共有されていますか？</t>
    <rPh sb="1" eb="4">
      <t>リヨウシャ</t>
    </rPh>
    <rPh sb="4" eb="6">
      <t>ココ</t>
    </rPh>
    <rPh sb="7" eb="8">
      <t>オ</t>
    </rPh>
    <rPh sb="10" eb="11">
      <t>ウ</t>
    </rPh>
    <rPh sb="17" eb="19">
      <t>タイオウ</t>
    </rPh>
    <rPh sb="24" eb="27">
      <t>ジュウギョウシャ</t>
    </rPh>
    <rPh sb="27" eb="28">
      <t>アイダ</t>
    </rPh>
    <rPh sb="29" eb="31">
      <t>ジョウホウ</t>
    </rPh>
    <rPh sb="32" eb="34">
      <t>キョウユウ</t>
    </rPh>
    <phoneticPr fontId="6"/>
  </si>
  <si>
    <t>　緊急時の対応について、シミュレーション等を実施し、サービス提供に活用していますか？</t>
    <rPh sb="1" eb="4">
      <t>キンキュウジ</t>
    </rPh>
    <rPh sb="5" eb="7">
      <t>タイオウ</t>
    </rPh>
    <rPh sb="20" eb="21">
      <t>トウ</t>
    </rPh>
    <rPh sb="22" eb="24">
      <t>ジッシ</t>
    </rPh>
    <rPh sb="30" eb="32">
      <t>テイキョウ</t>
    </rPh>
    <rPh sb="33" eb="35">
      <t>カツヨウ</t>
    </rPh>
    <phoneticPr fontId="6"/>
  </si>
  <si>
    <t>１９　管理者の責務</t>
    <rPh sb="3" eb="6">
      <t>カンリシャ</t>
    </rPh>
    <rPh sb="7" eb="9">
      <t>セキム</t>
    </rPh>
    <phoneticPr fontId="6"/>
  </si>
  <si>
    <t>　法人は、管理者を含む全従業者と雇用契約を締結していますか？</t>
    <rPh sb="1" eb="3">
      <t>ホウジン</t>
    </rPh>
    <rPh sb="5" eb="8">
      <t>カンリシャ</t>
    </rPh>
    <rPh sb="9" eb="10">
      <t>フク</t>
    </rPh>
    <rPh sb="11" eb="12">
      <t>ゼン</t>
    </rPh>
    <rPh sb="12" eb="15">
      <t>ジュウギョウシャ</t>
    </rPh>
    <rPh sb="16" eb="18">
      <t>コヨウ</t>
    </rPh>
    <rPh sb="18" eb="20">
      <t>ケイヤク</t>
    </rPh>
    <rPh sb="21" eb="23">
      <t>テイケツ</t>
    </rPh>
    <phoneticPr fontId="6"/>
  </si>
  <si>
    <t>　従業者の勤務体制表（ローテーション表）を作成していますか？</t>
    <rPh sb="1" eb="4">
      <t>ジュウギョウシャ</t>
    </rPh>
    <rPh sb="5" eb="7">
      <t>キンム</t>
    </rPh>
    <rPh sb="7" eb="9">
      <t>タイセイ</t>
    </rPh>
    <rPh sb="9" eb="10">
      <t>ヒョウ</t>
    </rPh>
    <rPh sb="18" eb="19">
      <t>ヒョウ</t>
    </rPh>
    <rPh sb="21" eb="23">
      <t>サクセイ</t>
    </rPh>
    <phoneticPr fontId="6"/>
  </si>
  <si>
    <t>　全職員について、タイムカード等により勤務実績がわかるようにしていますか？</t>
    <rPh sb="1" eb="2">
      <t>ゼン</t>
    </rPh>
    <rPh sb="2" eb="4">
      <t>ショクイン</t>
    </rPh>
    <rPh sb="15" eb="16">
      <t>トウ</t>
    </rPh>
    <rPh sb="19" eb="21">
      <t>キンム</t>
    </rPh>
    <rPh sb="21" eb="23">
      <t>ジッセキ</t>
    </rPh>
    <phoneticPr fontId="6"/>
  </si>
  <si>
    <t>　管理者はサービスの利用の申込みに係る調整、業務の実施状況の把握その他の管理を一元的に行い、従業者に運営基準を遵守させるための必要な指揮命令を行っていますか？</t>
    <rPh sb="1" eb="4">
      <t>カンリシャ</t>
    </rPh>
    <rPh sb="10" eb="12">
      <t>リヨウ</t>
    </rPh>
    <rPh sb="13" eb="15">
      <t>モウシコ</t>
    </rPh>
    <rPh sb="17" eb="18">
      <t>カカ</t>
    </rPh>
    <rPh sb="19" eb="21">
      <t>チョウセイ</t>
    </rPh>
    <rPh sb="22" eb="24">
      <t>ギョウム</t>
    </rPh>
    <rPh sb="25" eb="27">
      <t>ジッシ</t>
    </rPh>
    <rPh sb="27" eb="29">
      <t>ジョウキョウ</t>
    </rPh>
    <rPh sb="30" eb="32">
      <t>ハアク</t>
    </rPh>
    <rPh sb="34" eb="35">
      <t>タ</t>
    </rPh>
    <rPh sb="36" eb="38">
      <t>カンリ</t>
    </rPh>
    <rPh sb="39" eb="42">
      <t>イチゲンテキ</t>
    </rPh>
    <rPh sb="43" eb="44">
      <t>オコナ</t>
    </rPh>
    <rPh sb="46" eb="49">
      <t>ジュウギョウシャ</t>
    </rPh>
    <rPh sb="50" eb="52">
      <t>ウンエイ</t>
    </rPh>
    <rPh sb="52" eb="54">
      <t>キジュン</t>
    </rPh>
    <rPh sb="55" eb="57">
      <t>ジュンシュ</t>
    </rPh>
    <rPh sb="63" eb="65">
      <t>ヒツヨウ</t>
    </rPh>
    <rPh sb="66" eb="68">
      <t>シキ</t>
    </rPh>
    <rPh sb="68" eb="70">
      <t>メイレイ</t>
    </rPh>
    <rPh sb="71" eb="72">
      <t>オコナ</t>
    </rPh>
    <phoneticPr fontId="6"/>
  </si>
  <si>
    <t>※看護職員等の免許など、職種として必要な確認書類は事業所でコピー等を保管しておいてください。</t>
    <rPh sb="1" eb="3">
      <t>カンゴ</t>
    </rPh>
    <rPh sb="3" eb="5">
      <t>ショクイン</t>
    </rPh>
    <rPh sb="5" eb="6">
      <t>トウ</t>
    </rPh>
    <rPh sb="7" eb="9">
      <t>メンキョ</t>
    </rPh>
    <rPh sb="12" eb="14">
      <t>ショクシュ</t>
    </rPh>
    <rPh sb="17" eb="19">
      <t>ヒツヨウ</t>
    </rPh>
    <rPh sb="20" eb="22">
      <t>カクニン</t>
    </rPh>
    <rPh sb="22" eb="24">
      <t>ショルイ</t>
    </rPh>
    <rPh sb="25" eb="28">
      <t>ジギョウショ</t>
    </rPh>
    <rPh sb="32" eb="33">
      <t>トウ</t>
    </rPh>
    <rPh sb="34" eb="36">
      <t>ホカン</t>
    </rPh>
    <phoneticPr fontId="6"/>
  </si>
  <si>
    <t>２０　運営規程</t>
    <rPh sb="3" eb="5">
      <t>ウンエイ</t>
    </rPh>
    <rPh sb="5" eb="7">
      <t>キテイ</t>
    </rPh>
    <phoneticPr fontId="6"/>
  </si>
  <si>
    <t>　運営規程の内容は、常に実態を反映したものを整備していますか？また、変更があった場合は、別に市町村長が定める様式で届出をしていますか？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5">
      <t>ベツ</t>
    </rPh>
    <rPh sb="46" eb="48">
      <t>シチョウ</t>
    </rPh>
    <rPh sb="48" eb="50">
      <t>ソンチョウ</t>
    </rPh>
    <rPh sb="51" eb="52">
      <t>サダ</t>
    </rPh>
    <rPh sb="54" eb="56">
      <t>ヨウシキ</t>
    </rPh>
    <rPh sb="57" eb="59">
      <t>トドケデ</t>
    </rPh>
    <phoneticPr fontId="6"/>
  </si>
  <si>
    <t>　運営規程に、規定されている項目の（　　）内に○印を記入してください。</t>
    <rPh sb="1" eb="3">
      <t>ウンエイ</t>
    </rPh>
    <rPh sb="3" eb="5">
      <t>キテイ</t>
    </rPh>
    <rPh sb="7" eb="9">
      <t>キテイ</t>
    </rPh>
    <rPh sb="14" eb="16">
      <t>コウモク</t>
    </rPh>
    <rPh sb="21" eb="22">
      <t>ナイ</t>
    </rPh>
    <rPh sb="24" eb="25">
      <t>シルシ</t>
    </rPh>
    <rPh sb="26" eb="28">
      <t>キニュウ</t>
    </rPh>
    <phoneticPr fontId="6"/>
  </si>
  <si>
    <t>　（　　　）事業の目的及び運営の方針</t>
    <rPh sb="6" eb="8">
      <t>ジギョウ</t>
    </rPh>
    <rPh sb="9" eb="11">
      <t>モクテキ</t>
    </rPh>
    <rPh sb="11" eb="12">
      <t>オヨ</t>
    </rPh>
    <rPh sb="13" eb="15">
      <t>ウンエイ</t>
    </rPh>
    <rPh sb="16" eb="18">
      <t>ホウシン</t>
    </rPh>
    <phoneticPr fontId="6"/>
  </si>
  <si>
    <t>　（　　　）従業員の職種、員数及び職務の内容</t>
    <rPh sb="6" eb="9">
      <t>ジュウギョウイン</t>
    </rPh>
    <rPh sb="10" eb="12">
      <t>ショクシュ</t>
    </rPh>
    <rPh sb="13" eb="15">
      <t>インズウ</t>
    </rPh>
    <rPh sb="15" eb="16">
      <t>オヨ</t>
    </rPh>
    <rPh sb="17" eb="19">
      <t>ショクム</t>
    </rPh>
    <rPh sb="20" eb="22">
      <t>ナイヨウ</t>
    </rPh>
    <phoneticPr fontId="6"/>
  </si>
  <si>
    <t>　（　　　）営業日及び営業時間</t>
    <rPh sb="6" eb="9">
      <t>エイギョウビ</t>
    </rPh>
    <rPh sb="9" eb="10">
      <t>オヨ</t>
    </rPh>
    <rPh sb="11" eb="13">
      <t>エイギョウ</t>
    </rPh>
    <rPh sb="13" eb="15">
      <t>ジカン</t>
    </rPh>
    <phoneticPr fontId="6"/>
  </si>
  <si>
    <t>　（　　　）指定認知症対応型通所介護の利用定員</t>
    <rPh sb="6" eb="8">
      <t>シテイ</t>
    </rPh>
    <rPh sb="8" eb="11">
      <t>ニンチショウ</t>
    </rPh>
    <rPh sb="11" eb="14">
      <t>タイオウガタ</t>
    </rPh>
    <rPh sb="14" eb="16">
      <t>ツウショ</t>
    </rPh>
    <rPh sb="16" eb="18">
      <t>カイゴ</t>
    </rPh>
    <rPh sb="19" eb="21">
      <t>リヨウ</t>
    </rPh>
    <rPh sb="21" eb="23">
      <t>テイイン</t>
    </rPh>
    <phoneticPr fontId="6"/>
  </si>
  <si>
    <t>　（　　　）指定認知症対応型通所介護の内容及び利用料その他の費用の額</t>
    <rPh sb="6" eb="8">
      <t>シテイ</t>
    </rPh>
    <rPh sb="8" eb="11">
      <t>ニンチショウ</t>
    </rPh>
    <rPh sb="11" eb="14">
      <t>タイオウガタ</t>
    </rPh>
    <rPh sb="14" eb="16">
      <t>ツウショ</t>
    </rPh>
    <rPh sb="16" eb="18">
      <t>カイゴ</t>
    </rPh>
    <rPh sb="19" eb="21">
      <t>ナイヨウ</t>
    </rPh>
    <rPh sb="21" eb="22">
      <t>オヨ</t>
    </rPh>
    <rPh sb="23" eb="26">
      <t>リヨウリョウ</t>
    </rPh>
    <rPh sb="28" eb="29">
      <t>タ</t>
    </rPh>
    <rPh sb="30" eb="32">
      <t>ヒヨウ</t>
    </rPh>
    <rPh sb="33" eb="34">
      <t>ガク</t>
    </rPh>
    <phoneticPr fontId="6"/>
  </si>
  <si>
    <t>　（　　　）通常の事業の実施地域</t>
    <rPh sb="6" eb="8">
      <t>ツウジョウ</t>
    </rPh>
    <rPh sb="9" eb="11">
      <t>ジギョウ</t>
    </rPh>
    <rPh sb="12" eb="14">
      <t>ジッシ</t>
    </rPh>
    <rPh sb="14" eb="16">
      <t>チイキ</t>
    </rPh>
    <phoneticPr fontId="6"/>
  </si>
  <si>
    <t>　（　　　）サービス利用に当たっての留意事項</t>
    <rPh sb="10" eb="12">
      <t>リヨウ</t>
    </rPh>
    <rPh sb="13" eb="14">
      <t>ア</t>
    </rPh>
    <rPh sb="18" eb="20">
      <t>リュウイ</t>
    </rPh>
    <rPh sb="20" eb="22">
      <t>ジコウ</t>
    </rPh>
    <phoneticPr fontId="6"/>
  </si>
  <si>
    <t>　（　　　）緊急時における対応方法</t>
    <rPh sb="6" eb="9">
      <t>キンキュウジ</t>
    </rPh>
    <rPh sb="13" eb="15">
      <t>タイオウ</t>
    </rPh>
    <rPh sb="15" eb="17">
      <t>ホウホウ</t>
    </rPh>
    <phoneticPr fontId="6"/>
  </si>
  <si>
    <t>　（　　　）非常災害対策</t>
    <rPh sb="6" eb="8">
      <t>ヒジョウ</t>
    </rPh>
    <rPh sb="8" eb="10">
      <t>サイガイ</t>
    </rPh>
    <rPh sb="10" eb="12">
      <t>タイサク</t>
    </rPh>
    <phoneticPr fontId="6"/>
  </si>
  <si>
    <t>　（　　　）虐待の防止のための措置に関する事項</t>
    <rPh sb="6" eb="8">
      <t>ギャクタイ</t>
    </rPh>
    <rPh sb="9" eb="11">
      <t>ボウシ</t>
    </rPh>
    <rPh sb="15" eb="17">
      <t>ソチ</t>
    </rPh>
    <rPh sb="18" eb="19">
      <t>カン</t>
    </rPh>
    <rPh sb="21" eb="23">
      <t>ジコウ</t>
    </rPh>
    <phoneticPr fontId="6"/>
  </si>
  <si>
    <t>　（　　　）その他の運営に関する重要事項</t>
    <rPh sb="8" eb="9">
      <t>タ</t>
    </rPh>
    <rPh sb="10" eb="12">
      <t>ウンエイ</t>
    </rPh>
    <rPh sb="13" eb="14">
      <t>カン</t>
    </rPh>
    <rPh sb="16" eb="18">
      <t>ジュウヨウ</t>
    </rPh>
    <rPh sb="18" eb="20">
      <t>ジコウ</t>
    </rPh>
    <phoneticPr fontId="6"/>
  </si>
  <si>
    <r>
      <t>　</t>
    </r>
    <r>
      <rPr>
        <sz val="11"/>
        <rFont val="ＭＳ Ｐゴシック"/>
        <family val="3"/>
        <charset val="128"/>
      </rPr>
      <t>８時間以上９時間未満の前後、連続して延長サービスを行うときは、その旨を運営規程に規定していますか？</t>
    </r>
    <rPh sb="2" eb="4">
      <t>ジカン</t>
    </rPh>
    <rPh sb="4" eb="6">
      <t>イジョウ</t>
    </rPh>
    <rPh sb="7" eb="9">
      <t>ジカン</t>
    </rPh>
    <rPh sb="9" eb="11">
      <t>ミマン</t>
    </rPh>
    <rPh sb="12" eb="14">
      <t>ゼンゴ</t>
    </rPh>
    <rPh sb="15" eb="17">
      <t>レンゾク</t>
    </rPh>
    <rPh sb="19" eb="21">
      <t>エンチョウ</t>
    </rPh>
    <rPh sb="26" eb="27">
      <t>オコナ</t>
    </rPh>
    <rPh sb="34" eb="35">
      <t>ムネ</t>
    </rPh>
    <rPh sb="36" eb="38">
      <t>ウンエイ</t>
    </rPh>
    <rPh sb="38" eb="40">
      <t>キテイ</t>
    </rPh>
    <rPh sb="41" eb="43">
      <t>キテイ</t>
    </rPh>
    <phoneticPr fontId="6"/>
  </si>
  <si>
    <r>
      <t>　（</t>
    </r>
    <r>
      <rPr>
        <sz val="11"/>
        <rFont val="ＭＳ Ｐゴシック"/>
        <family val="3"/>
        <charset val="128"/>
      </rPr>
      <t>６０で「○」と記入した場合）…通常のサービス提供時間と延長時間を分けて記載していますか？</t>
    </r>
    <rPh sb="9" eb="11">
      <t>キニュウ</t>
    </rPh>
    <rPh sb="13" eb="15">
      <t>バアイ</t>
    </rPh>
    <rPh sb="17" eb="19">
      <t>ツウジョウ</t>
    </rPh>
    <rPh sb="24" eb="26">
      <t>テイキョウ</t>
    </rPh>
    <rPh sb="26" eb="28">
      <t>ジカン</t>
    </rPh>
    <rPh sb="29" eb="31">
      <t>エンチョウ</t>
    </rPh>
    <rPh sb="31" eb="33">
      <t>ジカン</t>
    </rPh>
    <rPh sb="34" eb="35">
      <t>ワ</t>
    </rPh>
    <rPh sb="37" eb="39">
      <t>キサイ</t>
    </rPh>
    <phoneticPr fontId="6"/>
  </si>
  <si>
    <t>　介護保険適用と介護保険適用外サービス（全額自己負担となるもの）に関する料金表を作成し、利用者等に説明していますか？</t>
    <rPh sb="1" eb="3">
      <t>カイゴ</t>
    </rPh>
    <rPh sb="3" eb="5">
      <t>ホケン</t>
    </rPh>
    <rPh sb="5" eb="7">
      <t>テキヨウ</t>
    </rPh>
    <rPh sb="8" eb="10">
      <t>カイゴ</t>
    </rPh>
    <rPh sb="10" eb="12">
      <t>ホケン</t>
    </rPh>
    <rPh sb="12" eb="14">
      <t>テキヨウ</t>
    </rPh>
    <rPh sb="14" eb="15">
      <t>ソト</t>
    </rPh>
    <rPh sb="20" eb="22">
      <t>ゼンガク</t>
    </rPh>
    <rPh sb="22" eb="24">
      <t>ジコ</t>
    </rPh>
    <rPh sb="24" eb="26">
      <t>フタン</t>
    </rPh>
    <rPh sb="33" eb="34">
      <t>カン</t>
    </rPh>
    <rPh sb="36" eb="39">
      <t>リョウキンヒョウ</t>
    </rPh>
    <rPh sb="40" eb="42">
      <t>サクセイ</t>
    </rPh>
    <rPh sb="44" eb="47">
      <t>リヨウシャ</t>
    </rPh>
    <rPh sb="47" eb="48">
      <t>トウ</t>
    </rPh>
    <rPh sb="49" eb="51">
      <t>セツメイ</t>
    </rPh>
    <phoneticPr fontId="6"/>
  </si>
  <si>
    <t>※運営規程の内容に変更があった場合は、別に市町村長が定める様式で届出をする必要があります。常に最新の内容として整備してください。</t>
    <rPh sb="1" eb="3">
      <t>ウンエイ</t>
    </rPh>
    <rPh sb="3" eb="5">
      <t>キテイ</t>
    </rPh>
    <rPh sb="6" eb="8">
      <t>ナイヨウ</t>
    </rPh>
    <rPh sb="9" eb="11">
      <t>ヘンコウ</t>
    </rPh>
    <rPh sb="15" eb="17">
      <t>バアイ</t>
    </rPh>
    <rPh sb="21" eb="23">
      <t>シチョウ</t>
    </rPh>
    <rPh sb="23" eb="25">
      <t>ソンチョウ</t>
    </rPh>
    <rPh sb="37" eb="39">
      <t>ヒツヨウ</t>
    </rPh>
    <rPh sb="45" eb="46">
      <t>ツネ</t>
    </rPh>
    <rPh sb="47" eb="49">
      <t>サイシン</t>
    </rPh>
    <rPh sb="50" eb="52">
      <t>ナイヨウ</t>
    </rPh>
    <rPh sb="55" eb="57">
      <t>セイビ</t>
    </rPh>
    <phoneticPr fontId="6"/>
  </si>
  <si>
    <t>２１　勤務体制の確保等</t>
    <rPh sb="3" eb="5">
      <t>キンム</t>
    </rPh>
    <rPh sb="5" eb="7">
      <t>タイセイ</t>
    </rPh>
    <rPh sb="8" eb="10">
      <t>カクホ</t>
    </rPh>
    <rPh sb="10" eb="11">
      <t>トウ</t>
    </rPh>
    <phoneticPr fontId="6"/>
  </si>
  <si>
    <t>　従業者の日々の勤務時間、常勤・非常勤の別、各職員の兼務関係が明確な勤務表を作成していますか？</t>
    <rPh sb="1" eb="4">
      <t>ジュウギョウシャ</t>
    </rPh>
    <rPh sb="5" eb="7">
      <t>ヒビ</t>
    </rPh>
    <rPh sb="8" eb="10">
      <t>キンム</t>
    </rPh>
    <rPh sb="10" eb="12">
      <t>ジカン</t>
    </rPh>
    <rPh sb="13" eb="15">
      <t>ジョウキン</t>
    </rPh>
    <rPh sb="16" eb="19">
      <t>ヒジョウキン</t>
    </rPh>
    <rPh sb="20" eb="21">
      <t>ベツ</t>
    </rPh>
    <rPh sb="22" eb="23">
      <t>カク</t>
    </rPh>
    <rPh sb="23" eb="25">
      <t>ショクイン</t>
    </rPh>
    <rPh sb="26" eb="28">
      <t>ケンム</t>
    </rPh>
    <rPh sb="28" eb="30">
      <t>カンケイ</t>
    </rPh>
    <rPh sb="31" eb="33">
      <t>メイカク</t>
    </rPh>
    <rPh sb="34" eb="37">
      <t>キンムヒョウ</t>
    </rPh>
    <rPh sb="38" eb="40">
      <t>サクセイ</t>
    </rPh>
    <phoneticPr fontId="6"/>
  </si>
  <si>
    <r>
      <t>　サービスの資質の向上のために、研修の機会を設けていますか？
　</t>
    </r>
    <r>
      <rPr>
        <sz val="11"/>
        <rFont val="ＭＳ Ｐゴシック"/>
        <family val="3"/>
        <charset val="128"/>
      </rPr>
      <t>また、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r>
    <rPh sb="6" eb="8">
      <t>シシツ</t>
    </rPh>
    <rPh sb="9" eb="11">
      <t>コウジョウ</t>
    </rPh>
    <rPh sb="16" eb="18">
      <t>ケンシュウ</t>
    </rPh>
    <rPh sb="19" eb="21">
      <t>キカイ</t>
    </rPh>
    <rPh sb="22" eb="23">
      <t>モウ</t>
    </rPh>
    <rPh sb="35" eb="36">
      <t>スベ</t>
    </rPh>
    <rPh sb="38" eb="41">
      <t>ジュウギョウシャ</t>
    </rPh>
    <rPh sb="42" eb="45">
      <t>カンゴシ</t>
    </rPh>
    <rPh sb="46" eb="50">
      <t>ジュンカンゴシ</t>
    </rPh>
    <rPh sb="51" eb="56">
      <t>カイゴフクシシ</t>
    </rPh>
    <rPh sb="57" eb="59">
      <t>カイゴ</t>
    </rPh>
    <rPh sb="59" eb="61">
      <t>シエン</t>
    </rPh>
    <rPh sb="61" eb="64">
      <t>センモンイン</t>
    </rPh>
    <rPh sb="65" eb="66">
      <t>ホウ</t>
    </rPh>
    <rPh sb="66" eb="67">
      <t>ダイ</t>
    </rPh>
    <rPh sb="68" eb="69">
      <t>ジョウ</t>
    </rPh>
    <rPh sb="69" eb="70">
      <t>ダイ</t>
    </rPh>
    <rPh sb="109" eb="110">
      <t>タイ</t>
    </rPh>
    <rPh sb="112" eb="115">
      <t>ニンチショウ</t>
    </rPh>
    <rPh sb="115" eb="117">
      <t>カイゴ</t>
    </rPh>
    <rPh sb="118" eb="119">
      <t>カカ</t>
    </rPh>
    <rPh sb="120" eb="123">
      <t>キソテキ</t>
    </rPh>
    <rPh sb="124" eb="126">
      <t>ケンシュウ</t>
    </rPh>
    <rPh sb="127" eb="129">
      <t>ジュコウ</t>
    </rPh>
    <rPh sb="135" eb="137">
      <t>ヒツヨウ</t>
    </rPh>
    <rPh sb="138" eb="140">
      <t>ソチ</t>
    </rPh>
    <rPh sb="141" eb="142">
      <t>コウ</t>
    </rPh>
    <phoneticPr fontId="6"/>
  </si>
  <si>
    <t>　本年４月以降の研修の実施日又は実施予定日はいつですか？</t>
    <rPh sb="1" eb="3">
      <t>ホンネン</t>
    </rPh>
    <rPh sb="3" eb="4">
      <t>ヘイネン</t>
    </rPh>
    <rPh sb="4" eb="5">
      <t>ツキ</t>
    </rPh>
    <rPh sb="5" eb="7">
      <t>イコウ</t>
    </rPh>
    <rPh sb="8" eb="10">
      <t>ケンシュウ</t>
    </rPh>
    <rPh sb="11" eb="14">
      <t>ジッシビ</t>
    </rPh>
    <rPh sb="14" eb="15">
      <t>マタ</t>
    </rPh>
    <rPh sb="16" eb="18">
      <t>ジッシ</t>
    </rPh>
    <rPh sb="18" eb="20">
      <t>ヨテイ</t>
    </rPh>
    <rPh sb="20" eb="21">
      <t>ヒ</t>
    </rPh>
    <phoneticPr fontId="6"/>
  </si>
  <si>
    <t>※</t>
    <phoneticPr fontId="6"/>
  </si>
  <si>
    <t>欄が足りない場合は、別紙を作成し添付してください。</t>
    <rPh sb="0" eb="1">
      <t>ラン</t>
    </rPh>
    <rPh sb="2" eb="3">
      <t>タ</t>
    </rPh>
    <rPh sb="6" eb="8">
      <t>バアイ</t>
    </rPh>
    <rPh sb="10" eb="12">
      <t>ベッシ</t>
    </rPh>
    <rPh sb="13" eb="15">
      <t>サクセイ</t>
    </rPh>
    <rPh sb="16" eb="18">
      <t>テンプ</t>
    </rPh>
    <phoneticPr fontId="6"/>
  </si>
  <si>
    <t>出席者欄には、対象とする職種（管理者・介護職員等）を記入してください。</t>
    <rPh sb="0" eb="3">
      <t>シュッセキシャ</t>
    </rPh>
    <rPh sb="3" eb="4">
      <t>ラン</t>
    </rPh>
    <rPh sb="7" eb="9">
      <t>タイショウ</t>
    </rPh>
    <rPh sb="12" eb="14">
      <t>ショクシュ</t>
    </rPh>
    <rPh sb="15" eb="18">
      <t>カンリシャ</t>
    </rPh>
    <rPh sb="19" eb="21">
      <t>カイゴ</t>
    </rPh>
    <rPh sb="21" eb="23">
      <t>ショクイン</t>
    </rPh>
    <rPh sb="23" eb="24">
      <t>トウ</t>
    </rPh>
    <rPh sb="26" eb="28">
      <t>キニュウ</t>
    </rPh>
    <phoneticPr fontId="6"/>
  </si>
  <si>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6"/>
  </si>
  <si>
    <t>事業所内研修</t>
    <rPh sb="0" eb="3">
      <t>ジギョウショ</t>
    </rPh>
    <rPh sb="3" eb="4">
      <t>ナイ</t>
    </rPh>
    <rPh sb="4" eb="6">
      <t>ケンシュウ</t>
    </rPh>
    <phoneticPr fontId="6"/>
  </si>
  <si>
    <t>実施年月日</t>
    <rPh sb="0" eb="2">
      <t>ジッシ</t>
    </rPh>
    <rPh sb="2" eb="5">
      <t>ネンガッピ</t>
    </rPh>
    <phoneticPr fontId="6"/>
  </si>
  <si>
    <t>出席者</t>
    <rPh sb="0" eb="3">
      <t>シュッセキシャ</t>
    </rPh>
    <phoneticPr fontId="6"/>
  </si>
  <si>
    <t>研修内容</t>
    <rPh sb="0" eb="2">
      <t>ケンシュウ</t>
    </rPh>
    <rPh sb="2" eb="4">
      <t>ナイヨウ</t>
    </rPh>
    <phoneticPr fontId="6"/>
  </si>
  <si>
    <t>事業所外研修</t>
    <rPh sb="0" eb="3">
      <t>ジギョウショ</t>
    </rPh>
    <rPh sb="3" eb="4">
      <t>ガイ</t>
    </rPh>
    <rPh sb="4" eb="6">
      <t>ケンシュウ</t>
    </rPh>
    <phoneticPr fontId="6"/>
  </si>
  <si>
    <t>　職場において行われる性的な言動又は優越的な関係を背景とした言動であって業務上必要かつ相当な範囲を超えたものにより従業者の就業環境が害されることを防止するための方針等を定めていますか？</t>
    <phoneticPr fontId="6"/>
  </si>
  <si>
    <t>２２　業務継続計画の策定</t>
    <rPh sb="3" eb="5">
      <t>ギョウム</t>
    </rPh>
    <rPh sb="5" eb="7">
      <t>ケイゾク</t>
    </rPh>
    <rPh sb="7" eb="9">
      <t>ケイカク</t>
    </rPh>
    <rPh sb="10" eb="12">
      <t>サクテイ</t>
    </rPh>
    <phoneticPr fontId="6"/>
  </si>
  <si>
    <t>　感染症や非常災害の発生時において、利用者に対するサービスの提供を継続的に実施するための、及び非常時の体制で早期の業務再開を図るための計画を策定していますか？</t>
    <rPh sb="1" eb="4">
      <t>カンセンショウ</t>
    </rPh>
    <rPh sb="5" eb="9">
      <t>ヒジョウサイガイ</t>
    </rPh>
    <rPh sb="10" eb="13">
      <t>ハッセイジ</t>
    </rPh>
    <rPh sb="18" eb="21">
      <t>リヨウシャ</t>
    </rPh>
    <rPh sb="22" eb="23">
      <t>タイ</t>
    </rPh>
    <rPh sb="30" eb="32">
      <t>テイキョウ</t>
    </rPh>
    <rPh sb="33" eb="36">
      <t>ケイゾクテキ</t>
    </rPh>
    <rPh sb="37" eb="39">
      <t>ジッシ</t>
    </rPh>
    <rPh sb="45" eb="46">
      <t>オヨ</t>
    </rPh>
    <rPh sb="47" eb="50">
      <t>ヒジョウジ</t>
    </rPh>
    <rPh sb="51" eb="53">
      <t>タイセイ</t>
    </rPh>
    <rPh sb="54" eb="56">
      <t>ソウキ</t>
    </rPh>
    <rPh sb="57" eb="59">
      <t>ギョウム</t>
    </rPh>
    <rPh sb="59" eb="61">
      <t>サイカイ</t>
    </rPh>
    <rPh sb="62" eb="63">
      <t>ハカ</t>
    </rPh>
    <rPh sb="67" eb="69">
      <t>ケイカク</t>
    </rPh>
    <rPh sb="70" eb="72">
      <t>サクテイ</t>
    </rPh>
    <phoneticPr fontId="6"/>
  </si>
  <si>
    <r>
      <t>　従業者に対し、業務継続計画について周知するとともに、必要な研修及び訓練を定期的</t>
    </r>
    <r>
      <rPr>
        <sz val="11"/>
        <rFont val="ＭＳ Ｐゴシック"/>
        <family val="3"/>
        <charset val="128"/>
      </rPr>
      <t>（年1回以上）に実施していますか？</t>
    </r>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39">
      <t>テイキ</t>
    </rPh>
    <rPh sb="39" eb="40">
      <t>マト</t>
    </rPh>
    <rPh sb="41" eb="42">
      <t>ネン</t>
    </rPh>
    <rPh sb="43" eb="44">
      <t>カイ</t>
    </rPh>
    <rPh sb="44" eb="46">
      <t>イジョウ</t>
    </rPh>
    <rPh sb="48" eb="50">
      <t>ジッシ</t>
    </rPh>
    <phoneticPr fontId="6"/>
  </si>
  <si>
    <t>２３　定員の遵守</t>
    <rPh sb="3" eb="5">
      <t>テイイン</t>
    </rPh>
    <rPh sb="6" eb="8">
      <t>ジュンシュ</t>
    </rPh>
    <phoneticPr fontId="6"/>
  </si>
  <si>
    <t>　サービス提供日ごとに、利用者数が届出されている定員を超えないような運営を行っていますか？</t>
    <rPh sb="5" eb="7">
      <t>テイキョウ</t>
    </rPh>
    <rPh sb="7" eb="8">
      <t>ヒ</t>
    </rPh>
    <rPh sb="12" eb="15">
      <t>リヨウシャ</t>
    </rPh>
    <rPh sb="15" eb="16">
      <t>スウ</t>
    </rPh>
    <rPh sb="17" eb="19">
      <t>トドケデ</t>
    </rPh>
    <rPh sb="24" eb="26">
      <t>テイイン</t>
    </rPh>
    <rPh sb="27" eb="28">
      <t>コ</t>
    </rPh>
    <rPh sb="34" eb="36">
      <t>ウンエイ</t>
    </rPh>
    <rPh sb="37" eb="38">
      <t>オコナ</t>
    </rPh>
    <phoneticPr fontId="6"/>
  </si>
  <si>
    <t>２４　非常災害対策　・　非常災害設備</t>
    <rPh sb="3" eb="5">
      <t>ヒジョウ</t>
    </rPh>
    <rPh sb="5" eb="7">
      <t>サイガイ</t>
    </rPh>
    <rPh sb="7" eb="9">
      <t>タイサク</t>
    </rPh>
    <rPh sb="12" eb="14">
      <t>ヒジョウ</t>
    </rPh>
    <rPh sb="14" eb="16">
      <t>サイガイ</t>
    </rPh>
    <rPh sb="16" eb="18">
      <t>セツビ</t>
    </rPh>
    <phoneticPr fontId="6"/>
  </si>
  <si>
    <t>　消防法施行規則に規定する消防計画等、非常災害に関する具体的な計画を立てていますか？</t>
    <rPh sb="1" eb="3">
      <t>ショウボウ</t>
    </rPh>
    <rPh sb="3" eb="4">
      <t>ホウ</t>
    </rPh>
    <rPh sb="4" eb="6">
      <t>セコウ</t>
    </rPh>
    <rPh sb="6" eb="8">
      <t>キソク</t>
    </rPh>
    <rPh sb="9" eb="11">
      <t>キテイ</t>
    </rPh>
    <rPh sb="13" eb="15">
      <t>ショウボウ</t>
    </rPh>
    <rPh sb="15" eb="17">
      <t>ケイカク</t>
    </rPh>
    <rPh sb="17" eb="18">
      <t>トウ</t>
    </rPh>
    <rPh sb="19" eb="21">
      <t>ヒジョウ</t>
    </rPh>
    <rPh sb="21" eb="23">
      <t>サイガイ</t>
    </rPh>
    <rPh sb="24" eb="25">
      <t>カン</t>
    </rPh>
    <rPh sb="27" eb="30">
      <t>グタイテキ</t>
    </rPh>
    <rPh sb="31" eb="33">
      <t>ケイカク</t>
    </rPh>
    <rPh sb="34" eb="35">
      <t>タ</t>
    </rPh>
    <phoneticPr fontId="6"/>
  </si>
  <si>
    <t>　事業所の防火管理者（又は責任者）の氏名を記入してください。</t>
    <rPh sb="1" eb="4">
      <t>ジギョウショ</t>
    </rPh>
    <rPh sb="5" eb="7">
      <t>ボウカ</t>
    </rPh>
    <rPh sb="7" eb="10">
      <t>カンリシャ</t>
    </rPh>
    <rPh sb="11" eb="12">
      <t>マタ</t>
    </rPh>
    <rPh sb="13" eb="16">
      <t>セキニンシャ</t>
    </rPh>
    <rPh sb="18" eb="20">
      <t>シメイ</t>
    </rPh>
    <rPh sb="21" eb="23">
      <t>キニュウ</t>
    </rPh>
    <phoneticPr fontId="6"/>
  </si>
  <si>
    <t>　本年４月以降の非常災害訓練の実施日又は実施予定日はいつですか？</t>
    <rPh sb="1" eb="3">
      <t>ホンネン</t>
    </rPh>
    <rPh sb="3" eb="4">
      <t>ヘイネン</t>
    </rPh>
    <rPh sb="4" eb="5">
      <t>ツキ</t>
    </rPh>
    <rPh sb="5" eb="7">
      <t>イコウ</t>
    </rPh>
    <rPh sb="8" eb="10">
      <t>ヒジョウ</t>
    </rPh>
    <rPh sb="10" eb="12">
      <t>サイガイ</t>
    </rPh>
    <rPh sb="12" eb="14">
      <t>クンレン</t>
    </rPh>
    <rPh sb="15" eb="18">
      <t>ジッシビ</t>
    </rPh>
    <rPh sb="18" eb="19">
      <t>マタ</t>
    </rPh>
    <rPh sb="20" eb="22">
      <t>ジッシ</t>
    </rPh>
    <rPh sb="22" eb="24">
      <t>ヨテイ</t>
    </rPh>
    <rPh sb="24" eb="25">
      <t>ヒ</t>
    </rPh>
    <phoneticPr fontId="6"/>
  </si>
  <si>
    <t>避難訓練</t>
    <rPh sb="0" eb="2">
      <t>ヒナン</t>
    </rPh>
    <rPh sb="2" eb="4">
      <t>クンレン</t>
    </rPh>
    <phoneticPr fontId="6"/>
  </si>
  <si>
    <t>（実施　・　実施予定）</t>
    <rPh sb="1" eb="3">
      <t>ジッシ</t>
    </rPh>
    <rPh sb="6" eb="8">
      <t>ジッシ</t>
    </rPh>
    <rPh sb="8" eb="10">
      <t>ヨテイ</t>
    </rPh>
    <phoneticPr fontId="6"/>
  </si>
  <si>
    <t>救出訓練</t>
    <rPh sb="0" eb="2">
      <t>キュウシュツ</t>
    </rPh>
    <rPh sb="2" eb="4">
      <t>クンレン</t>
    </rPh>
    <phoneticPr fontId="6"/>
  </si>
  <si>
    <t>その他</t>
    <rPh sb="2" eb="3">
      <t>タ</t>
    </rPh>
    <phoneticPr fontId="6"/>
  </si>
  <si>
    <t>訓練</t>
    <rPh sb="0" eb="2">
      <t>クンレン</t>
    </rPh>
    <phoneticPr fontId="6"/>
  </si>
  <si>
    <t>　火災等の災害時に、地域の消防機関へ速やかに通報する体制をとるよう従業員に周知していますか？</t>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6"/>
  </si>
  <si>
    <t>　日ごろから、消防団や地域住民との連携を図り、火災等の際に消火・避難等に協力してもらえる体制をとっていますか？</t>
    <rPh sb="1" eb="2">
      <t>ヒ</t>
    </rPh>
    <rPh sb="7" eb="10">
      <t>ショウボウダン</t>
    </rPh>
    <rPh sb="11" eb="13">
      <t>チイキ</t>
    </rPh>
    <rPh sb="13" eb="15">
      <t>ジュウミン</t>
    </rPh>
    <rPh sb="17" eb="19">
      <t>レンケイ</t>
    </rPh>
    <rPh sb="20" eb="21">
      <t>ハカ</t>
    </rPh>
    <rPh sb="23" eb="25">
      <t>カサイ</t>
    </rPh>
    <rPh sb="25" eb="26">
      <t>トウ</t>
    </rPh>
    <rPh sb="27" eb="28">
      <t>サイ</t>
    </rPh>
    <rPh sb="29" eb="31">
      <t>ショウカ</t>
    </rPh>
    <rPh sb="32" eb="34">
      <t>ヒナン</t>
    </rPh>
    <rPh sb="34" eb="35">
      <t>トウ</t>
    </rPh>
    <rPh sb="36" eb="38">
      <t>キョウリョク</t>
    </rPh>
    <rPh sb="44" eb="46">
      <t>タイセイ</t>
    </rPh>
    <phoneticPr fontId="6"/>
  </si>
  <si>
    <t>　消防法その他の法令等に規定された必要な消火設備、非常災害用設備について定期的に設備点検を行っていますか？</t>
    <rPh sb="1" eb="4">
      <t>ショウボウホウ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6" eb="39">
      <t>テイキテキ</t>
    </rPh>
    <rPh sb="40" eb="42">
      <t>セツビ</t>
    </rPh>
    <rPh sb="42" eb="44">
      <t>テンケン</t>
    </rPh>
    <rPh sb="45" eb="46">
      <t>オコナ</t>
    </rPh>
    <phoneticPr fontId="6"/>
  </si>
  <si>
    <r>
      <t>　</t>
    </r>
    <r>
      <rPr>
        <sz val="11"/>
        <rFont val="ＭＳ Ｐゴシック"/>
        <family val="3"/>
        <charset val="128"/>
      </rPr>
      <t>指定緊急避難場所はどこですか？
  緊急時の避難経路は安全が確保されていますか？</t>
    </r>
    <rPh sb="1" eb="3">
      <t>シテイ</t>
    </rPh>
    <rPh sb="3" eb="5">
      <t>キンキュウ</t>
    </rPh>
    <rPh sb="5" eb="7">
      <t>ヒナン</t>
    </rPh>
    <rPh sb="7" eb="9">
      <t>バショ</t>
    </rPh>
    <rPh sb="19" eb="22">
      <t>キンキュウジ</t>
    </rPh>
    <rPh sb="23" eb="25">
      <t>ヒナン</t>
    </rPh>
    <rPh sb="25" eb="27">
      <t>ケイロ</t>
    </rPh>
    <rPh sb="28" eb="30">
      <t>アンゼン</t>
    </rPh>
    <rPh sb="31" eb="33">
      <t>カクホ</t>
    </rPh>
    <phoneticPr fontId="6"/>
  </si>
  <si>
    <t>（場所）</t>
    <rPh sb="1" eb="3">
      <t>バショ</t>
    </rPh>
    <phoneticPr fontId="6"/>
  </si>
  <si>
    <t>※防火管理者の責務（消防法施行令第３条の２）</t>
    <rPh sb="1" eb="3">
      <t>ボウカ</t>
    </rPh>
    <rPh sb="3" eb="6">
      <t>カンリシャ</t>
    </rPh>
    <rPh sb="7" eb="9">
      <t>セキム</t>
    </rPh>
    <rPh sb="10" eb="12">
      <t>ショウボウ</t>
    </rPh>
    <rPh sb="12" eb="13">
      <t>ホウ</t>
    </rPh>
    <rPh sb="13" eb="15">
      <t>セコウ</t>
    </rPh>
    <rPh sb="15" eb="16">
      <t>レイ</t>
    </rPh>
    <rPh sb="16" eb="17">
      <t>ダイ</t>
    </rPh>
    <rPh sb="18" eb="19">
      <t>ジョウ</t>
    </rPh>
    <phoneticPr fontId="6"/>
  </si>
  <si>
    <t>第3条の２第１項　防火管理者は、総務省令で定めるところにより、当該防火対象物についての防火管理に係る消防計画を作成し、所轄消防長又は消防署長に届け出なければならない。</t>
    <rPh sb="0" eb="1">
      <t>ダイ</t>
    </rPh>
    <rPh sb="2" eb="3">
      <t>ジョウ</t>
    </rPh>
    <rPh sb="5" eb="6">
      <t>ダイ</t>
    </rPh>
    <rPh sb="7" eb="8">
      <t>コウ</t>
    </rPh>
    <rPh sb="9" eb="11">
      <t>ボウカ</t>
    </rPh>
    <rPh sb="11" eb="14">
      <t>カンリシャ</t>
    </rPh>
    <rPh sb="16" eb="18">
      <t>ソウム</t>
    </rPh>
    <rPh sb="18" eb="20">
      <t>ショウレイ</t>
    </rPh>
    <rPh sb="21" eb="22">
      <t>サダ</t>
    </rPh>
    <rPh sb="31" eb="33">
      <t>トウガイ</t>
    </rPh>
    <rPh sb="33" eb="35">
      <t>ボウカ</t>
    </rPh>
    <rPh sb="35" eb="38">
      <t>タイショウブツ</t>
    </rPh>
    <rPh sb="43" eb="45">
      <t>ボウカ</t>
    </rPh>
    <rPh sb="45" eb="47">
      <t>カンリ</t>
    </rPh>
    <rPh sb="48" eb="49">
      <t>カカワ</t>
    </rPh>
    <rPh sb="50" eb="52">
      <t>ショウボウ</t>
    </rPh>
    <rPh sb="52" eb="54">
      <t>ケイカク</t>
    </rPh>
    <rPh sb="55" eb="57">
      <t>サクセイ</t>
    </rPh>
    <rPh sb="59" eb="61">
      <t>ショカツ</t>
    </rPh>
    <rPh sb="61" eb="64">
      <t>ショウボウチョウ</t>
    </rPh>
    <rPh sb="64" eb="65">
      <t>マタ</t>
    </rPh>
    <rPh sb="66" eb="69">
      <t>ショウボウショ</t>
    </rPh>
    <rPh sb="69" eb="70">
      <t>チョウ</t>
    </rPh>
    <rPh sb="71" eb="72">
      <t>トド</t>
    </rPh>
    <rPh sb="73" eb="74">
      <t>デ</t>
    </rPh>
    <phoneticPr fontId="6"/>
  </si>
  <si>
    <t>第３条の２第２項　防火管理者は、前項の消防計画に基づいて、当該防火対象物について消火、通報及び避難の訓練の実施、消防の用に供する設備、消防用水又は消火活動上必要な施設の点検及び整備、火気の使用又は取扱いに関する監督、避難又は防火上必要な構造及び設備の維持管理並びに収容人数の管理その他防火管理上必要な業務を行わなければならない。</t>
    <rPh sb="0" eb="1">
      <t>ダイ</t>
    </rPh>
    <rPh sb="2" eb="3">
      <t>ジョウ</t>
    </rPh>
    <rPh sb="5" eb="6">
      <t>ダイ</t>
    </rPh>
    <rPh sb="7" eb="8">
      <t>コウ</t>
    </rPh>
    <rPh sb="9" eb="11">
      <t>ボウカ</t>
    </rPh>
    <rPh sb="11" eb="14">
      <t>カンリシャ</t>
    </rPh>
    <rPh sb="16" eb="18">
      <t>ゼンコウ</t>
    </rPh>
    <rPh sb="19" eb="21">
      <t>ショウボウ</t>
    </rPh>
    <rPh sb="21" eb="23">
      <t>ケイカク</t>
    </rPh>
    <rPh sb="24" eb="25">
      <t>モト</t>
    </rPh>
    <rPh sb="29" eb="31">
      <t>トウガイ</t>
    </rPh>
    <rPh sb="31" eb="33">
      <t>ボウカ</t>
    </rPh>
    <rPh sb="33" eb="36">
      <t>タイショウブツ</t>
    </rPh>
    <rPh sb="40" eb="42">
      <t>ショウカ</t>
    </rPh>
    <rPh sb="43" eb="45">
      <t>ツウホウ</t>
    </rPh>
    <rPh sb="45" eb="46">
      <t>オヨ</t>
    </rPh>
    <rPh sb="47" eb="49">
      <t>ヒナン</t>
    </rPh>
    <rPh sb="50" eb="52">
      <t>クンレン</t>
    </rPh>
    <rPh sb="53" eb="55">
      <t>ジッシ</t>
    </rPh>
    <rPh sb="56" eb="58">
      <t>ショウボウ</t>
    </rPh>
    <rPh sb="59" eb="60">
      <t>ヨウ</t>
    </rPh>
    <rPh sb="61" eb="62">
      <t>キョウ</t>
    </rPh>
    <rPh sb="64" eb="66">
      <t>セツビ</t>
    </rPh>
    <rPh sb="67" eb="69">
      <t>ショウボウ</t>
    </rPh>
    <rPh sb="69" eb="71">
      <t>ヨウスイ</t>
    </rPh>
    <rPh sb="71" eb="72">
      <t>マタ</t>
    </rPh>
    <rPh sb="73" eb="75">
      <t>ショウカ</t>
    </rPh>
    <rPh sb="75" eb="77">
      <t>カツドウ</t>
    </rPh>
    <rPh sb="77" eb="78">
      <t>ジョウ</t>
    </rPh>
    <rPh sb="78" eb="80">
      <t>ヒツヨウ</t>
    </rPh>
    <rPh sb="81" eb="83">
      <t>シセツ</t>
    </rPh>
    <rPh sb="84" eb="86">
      <t>テンケン</t>
    </rPh>
    <rPh sb="86" eb="87">
      <t>オヨ</t>
    </rPh>
    <rPh sb="88" eb="90">
      <t>セイビ</t>
    </rPh>
    <rPh sb="91" eb="93">
      <t>カキ</t>
    </rPh>
    <rPh sb="94" eb="96">
      <t>シヨウ</t>
    </rPh>
    <rPh sb="96" eb="97">
      <t>マタ</t>
    </rPh>
    <rPh sb="98" eb="100">
      <t>トリアツカ</t>
    </rPh>
    <rPh sb="102" eb="103">
      <t>カン</t>
    </rPh>
    <rPh sb="105" eb="107">
      <t>カントク</t>
    </rPh>
    <rPh sb="108" eb="110">
      <t>ヒナン</t>
    </rPh>
    <rPh sb="110" eb="111">
      <t>マタ</t>
    </rPh>
    <rPh sb="112" eb="114">
      <t>ボウカ</t>
    </rPh>
    <rPh sb="114" eb="115">
      <t>ジョウ</t>
    </rPh>
    <rPh sb="115" eb="117">
      <t>ヒツヨウ</t>
    </rPh>
    <rPh sb="118" eb="120">
      <t>コウゾウ</t>
    </rPh>
    <rPh sb="120" eb="121">
      <t>オヨ</t>
    </rPh>
    <rPh sb="122" eb="124">
      <t>セツビ</t>
    </rPh>
    <rPh sb="125" eb="127">
      <t>イジ</t>
    </rPh>
    <rPh sb="127" eb="129">
      <t>カンリ</t>
    </rPh>
    <rPh sb="129" eb="130">
      <t>ナラ</t>
    </rPh>
    <rPh sb="132" eb="134">
      <t>シュウヨウ</t>
    </rPh>
    <rPh sb="134" eb="136">
      <t>ニンズウ</t>
    </rPh>
    <rPh sb="137" eb="139">
      <t>カンリ</t>
    </rPh>
    <rPh sb="141" eb="142">
      <t>タ</t>
    </rPh>
    <rPh sb="142" eb="144">
      <t>ボウカ</t>
    </rPh>
    <rPh sb="144" eb="146">
      <t>カンリ</t>
    </rPh>
    <rPh sb="146" eb="147">
      <t>ジョウ</t>
    </rPh>
    <rPh sb="147" eb="149">
      <t>ヒツヨウ</t>
    </rPh>
    <rPh sb="150" eb="152">
      <t>ギョウム</t>
    </rPh>
    <rPh sb="153" eb="154">
      <t>オコナ</t>
    </rPh>
    <phoneticPr fontId="6"/>
  </si>
  <si>
    <t>第３条の２第３項　防火管理者は、防火管理上必要な業務を行うときは、必要に応じて当該防火対象物の管理について権原を有する者の指示を求め、誠実にその職務を遂行しなければならない。</t>
    <rPh sb="0" eb="1">
      <t>ダイ</t>
    </rPh>
    <rPh sb="2" eb="3">
      <t>ジョウ</t>
    </rPh>
    <rPh sb="5" eb="6">
      <t>ダイ</t>
    </rPh>
    <rPh sb="7" eb="8">
      <t>コウ</t>
    </rPh>
    <rPh sb="9" eb="11">
      <t>ボウカ</t>
    </rPh>
    <rPh sb="11" eb="14">
      <t>カンリシャ</t>
    </rPh>
    <rPh sb="16" eb="18">
      <t>ボウカ</t>
    </rPh>
    <rPh sb="18" eb="20">
      <t>カンリ</t>
    </rPh>
    <rPh sb="20" eb="21">
      <t>ジョウ</t>
    </rPh>
    <rPh sb="21" eb="23">
      <t>ヒツヨウ</t>
    </rPh>
    <rPh sb="24" eb="26">
      <t>ギョウム</t>
    </rPh>
    <rPh sb="27" eb="28">
      <t>オコナ</t>
    </rPh>
    <rPh sb="33" eb="35">
      <t>ヒツヨウ</t>
    </rPh>
    <rPh sb="36" eb="37">
      <t>オウ</t>
    </rPh>
    <rPh sb="39" eb="41">
      <t>トウガイ</t>
    </rPh>
    <rPh sb="41" eb="43">
      <t>ボウカ</t>
    </rPh>
    <rPh sb="43" eb="46">
      <t>タイショウブツ</t>
    </rPh>
    <rPh sb="47" eb="49">
      <t>カンリ</t>
    </rPh>
    <rPh sb="53" eb="55">
      <t>ケンゲン</t>
    </rPh>
    <rPh sb="56" eb="57">
      <t>ユウ</t>
    </rPh>
    <rPh sb="59" eb="60">
      <t>モノ</t>
    </rPh>
    <rPh sb="61" eb="63">
      <t>シジ</t>
    </rPh>
    <rPh sb="64" eb="65">
      <t>モト</t>
    </rPh>
    <rPh sb="67" eb="69">
      <t>セイジツ</t>
    </rPh>
    <rPh sb="72" eb="74">
      <t>ショクム</t>
    </rPh>
    <rPh sb="75" eb="77">
      <t>スイコウ</t>
    </rPh>
    <phoneticPr fontId="6"/>
  </si>
  <si>
    <t>第３条の２第４項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t>
    <rPh sb="5" eb="6">
      <t>ダイ</t>
    </rPh>
    <rPh sb="7" eb="8">
      <t>コウ</t>
    </rPh>
    <phoneticPr fontId="6"/>
  </si>
  <si>
    <t>２５　衛生管理等</t>
    <rPh sb="3" eb="5">
      <t>エイセイ</t>
    </rPh>
    <rPh sb="5" eb="8">
      <t>カンリトウ</t>
    </rPh>
    <phoneticPr fontId="6"/>
  </si>
  <si>
    <t>　利用者の使用する施設、食器その他の設備又は飲用に供する水について、衛生的な管理に努め、又は衛生上必要な措置を講じていますか？</t>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7">
      <t>エイセイテキ</t>
    </rPh>
    <rPh sb="38" eb="40">
      <t>カンリ</t>
    </rPh>
    <rPh sb="41" eb="42">
      <t>ツト</t>
    </rPh>
    <rPh sb="44" eb="45">
      <t>マタ</t>
    </rPh>
    <rPh sb="46" eb="49">
      <t>エイセイジョウ</t>
    </rPh>
    <rPh sb="49" eb="51">
      <t>ヒツヨウ</t>
    </rPh>
    <rPh sb="52" eb="54">
      <t>ソチ</t>
    </rPh>
    <rPh sb="55" eb="56">
      <t>コウ</t>
    </rPh>
    <phoneticPr fontId="6"/>
  </si>
  <si>
    <r>
      <t>　感染症が発生し、又はまん延しないように、次に掲げる措置を講じていますか？
　・感染症の予防及びまん延防止（以降、「感染症予防等」という。）のための対策を検討する
　　</t>
    </r>
    <r>
      <rPr>
        <sz val="11"/>
        <rFont val="ＭＳ Ｐゴシック"/>
        <family val="3"/>
        <charset val="128"/>
      </rPr>
      <t>委員会の開催及び従業者への周知徹底
　・感染症予防等のための指針の整備
　・従業者に対して感染症予防等のための研修及び訓練を実施</t>
    </r>
    <rPh sb="1" eb="3">
      <t>カンセン</t>
    </rPh>
    <rPh sb="3" eb="4">
      <t>ショウ</t>
    </rPh>
    <rPh sb="5" eb="7">
      <t>ハッセイ</t>
    </rPh>
    <rPh sb="9" eb="10">
      <t>マタ</t>
    </rPh>
    <rPh sb="13" eb="14">
      <t>エン</t>
    </rPh>
    <rPh sb="21" eb="22">
      <t>ツギ</t>
    </rPh>
    <rPh sb="23" eb="24">
      <t>カカ</t>
    </rPh>
    <rPh sb="26" eb="28">
      <t>ソチ</t>
    </rPh>
    <rPh sb="29" eb="30">
      <t>コウ</t>
    </rPh>
    <rPh sb="40" eb="43">
      <t>カンセンショウ</t>
    </rPh>
    <rPh sb="44" eb="46">
      <t>ヨボウ</t>
    </rPh>
    <rPh sb="46" eb="47">
      <t>オヨ</t>
    </rPh>
    <rPh sb="50" eb="51">
      <t>エン</t>
    </rPh>
    <rPh sb="51" eb="53">
      <t>ボウシ</t>
    </rPh>
    <rPh sb="54" eb="56">
      <t>イコウ</t>
    </rPh>
    <rPh sb="58" eb="61">
      <t>カンセンショウ</t>
    </rPh>
    <rPh sb="61" eb="63">
      <t>ヨボウ</t>
    </rPh>
    <rPh sb="63" eb="64">
      <t>ナド</t>
    </rPh>
    <rPh sb="74" eb="76">
      <t>タイサク</t>
    </rPh>
    <rPh sb="77" eb="79">
      <t>ケントウ</t>
    </rPh>
    <rPh sb="84" eb="87">
      <t>イインカイ</t>
    </rPh>
    <rPh sb="88" eb="90">
      <t>カイサイ</t>
    </rPh>
    <rPh sb="90" eb="91">
      <t>オヨ</t>
    </rPh>
    <rPh sb="97" eb="99">
      <t>シュウチ</t>
    </rPh>
    <rPh sb="99" eb="101">
      <t>テッテイ</t>
    </rPh>
    <rPh sb="104" eb="107">
      <t>カンセンショウ</t>
    </rPh>
    <rPh sb="107" eb="109">
      <t>ヨボウ</t>
    </rPh>
    <rPh sb="109" eb="110">
      <t>ナド</t>
    </rPh>
    <rPh sb="114" eb="116">
      <t>シシン</t>
    </rPh>
    <rPh sb="117" eb="119">
      <t>セイビ</t>
    </rPh>
    <rPh sb="126" eb="127">
      <t>タイ</t>
    </rPh>
    <rPh sb="129" eb="132">
      <t>カンセンショウ</t>
    </rPh>
    <rPh sb="132" eb="134">
      <t>ヨボウ</t>
    </rPh>
    <rPh sb="134" eb="135">
      <t>ナド</t>
    </rPh>
    <rPh sb="139" eb="141">
      <t>ケンシュウ</t>
    </rPh>
    <rPh sb="141" eb="142">
      <t>オヨ</t>
    </rPh>
    <rPh sb="143" eb="145">
      <t>クンレン</t>
    </rPh>
    <rPh sb="146" eb="148">
      <t>ジッシ</t>
    </rPh>
    <phoneticPr fontId="6"/>
  </si>
  <si>
    <t>２６　掲示</t>
    <rPh sb="3" eb="5">
      <t>ケイジ</t>
    </rPh>
    <phoneticPr fontId="6"/>
  </si>
  <si>
    <r>
      <t>　次の内容を誰もが見やすい場所に掲示</t>
    </r>
    <r>
      <rPr>
        <sz val="11"/>
        <rFont val="ＭＳ Ｐゴシック"/>
        <family val="3"/>
        <charset val="128"/>
      </rPr>
      <t>若しくはファイル等を設置していますか？
　（運営規程・重要事項説明書・料金表・勤務体制一覧表）</t>
    </r>
    <rPh sb="1" eb="2">
      <t>ツギ</t>
    </rPh>
    <rPh sb="3" eb="5">
      <t>ナイヨウ</t>
    </rPh>
    <rPh sb="6" eb="7">
      <t>ダレ</t>
    </rPh>
    <rPh sb="9" eb="10">
      <t>ミ</t>
    </rPh>
    <rPh sb="13" eb="15">
      <t>バショ</t>
    </rPh>
    <rPh sb="16" eb="18">
      <t>ケイジ</t>
    </rPh>
    <rPh sb="18" eb="19">
      <t>モ</t>
    </rPh>
    <rPh sb="26" eb="27">
      <t>トウ</t>
    </rPh>
    <rPh sb="28" eb="30">
      <t>セッチ</t>
    </rPh>
    <rPh sb="40" eb="42">
      <t>ウンエイ</t>
    </rPh>
    <rPh sb="42" eb="44">
      <t>キテイ</t>
    </rPh>
    <rPh sb="45" eb="47">
      <t>ジュウヨウ</t>
    </rPh>
    <rPh sb="47" eb="49">
      <t>ジコウ</t>
    </rPh>
    <rPh sb="49" eb="52">
      <t>セツメイショ</t>
    </rPh>
    <rPh sb="53" eb="55">
      <t>リョウキン</t>
    </rPh>
    <rPh sb="55" eb="56">
      <t>ヒョウ</t>
    </rPh>
    <rPh sb="57" eb="59">
      <t>キンム</t>
    </rPh>
    <rPh sb="59" eb="61">
      <t>タイセイ</t>
    </rPh>
    <rPh sb="61" eb="63">
      <t>イチラン</t>
    </rPh>
    <rPh sb="63" eb="64">
      <t>ヒョウ</t>
    </rPh>
    <phoneticPr fontId="6"/>
  </si>
  <si>
    <t>※常に最新の情報を掲示しておいてください。掲示方法は、壁等に貼り付ける方法の他、ファイルや冊子にして誰もが見やすい場所に整備してください。</t>
    <rPh sb="1" eb="2">
      <t>ツネ</t>
    </rPh>
    <rPh sb="3" eb="5">
      <t>サイシン</t>
    </rPh>
    <rPh sb="6" eb="8">
      <t>ジョウホウ</t>
    </rPh>
    <rPh sb="9" eb="11">
      <t>ケイジ</t>
    </rPh>
    <rPh sb="21" eb="23">
      <t>ケイジ</t>
    </rPh>
    <rPh sb="23" eb="25">
      <t>ホウホウ</t>
    </rPh>
    <rPh sb="27" eb="28">
      <t>カベ</t>
    </rPh>
    <rPh sb="28" eb="29">
      <t>トウ</t>
    </rPh>
    <rPh sb="30" eb="31">
      <t>ハ</t>
    </rPh>
    <rPh sb="32" eb="33">
      <t>ツ</t>
    </rPh>
    <rPh sb="35" eb="37">
      <t>ホウホウ</t>
    </rPh>
    <rPh sb="38" eb="39">
      <t>ホカ</t>
    </rPh>
    <rPh sb="45" eb="47">
      <t>サッシ</t>
    </rPh>
    <rPh sb="50" eb="51">
      <t>ダレ</t>
    </rPh>
    <rPh sb="53" eb="54">
      <t>ミ</t>
    </rPh>
    <rPh sb="57" eb="59">
      <t>バショ</t>
    </rPh>
    <rPh sb="60" eb="62">
      <t>セイビ</t>
    </rPh>
    <phoneticPr fontId="6"/>
  </si>
  <si>
    <t>２７　秘密の保持</t>
    <rPh sb="3" eb="5">
      <t>ヒミツ</t>
    </rPh>
    <rPh sb="6" eb="8">
      <t>ホジ</t>
    </rPh>
    <phoneticPr fontId="6"/>
  </si>
  <si>
    <t>　就業規則や雇用契約書等に、従業者及び退職した者が業務上知り得た利用者やその家族の個人情報を漏らすことを禁止する規定がありますか？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5" eb="28">
      <t>ギョウムジョウ</t>
    </rPh>
    <rPh sb="28" eb="29">
      <t>シ</t>
    </rPh>
    <rPh sb="30" eb="31">
      <t>エ</t>
    </rPh>
    <rPh sb="32" eb="35">
      <t>リヨウシャ</t>
    </rPh>
    <rPh sb="38" eb="40">
      <t>カゾク</t>
    </rPh>
    <rPh sb="41" eb="43">
      <t>コジン</t>
    </rPh>
    <rPh sb="43" eb="45">
      <t>ジョウホウ</t>
    </rPh>
    <rPh sb="46" eb="47">
      <t>モ</t>
    </rPh>
    <rPh sb="52" eb="54">
      <t>キンシ</t>
    </rPh>
    <rPh sb="56" eb="58">
      <t>キテイ</t>
    </rPh>
    <phoneticPr fontId="6"/>
  </si>
  <si>
    <t>　利用者全員から個人情報使用同意書等で利用者やその家族の個人情報をサービス担当者会議等で使用することについて同意を得ていますか？</t>
    <rPh sb="1" eb="4">
      <t>リヨウシャ</t>
    </rPh>
    <rPh sb="4" eb="6">
      <t>ゼンイン</t>
    </rPh>
    <rPh sb="8" eb="10">
      <t>コジン</t>
    </rPh>
    <rPh sb="10" eb="12">
      <t>ジョウホウ</t>
    </rPh>
    <rPh sb="12" eb="14">
      <t>シヨウ</t>
    </rPh>
    <rPh sb="14" eb="17">
      <t>ドウイショ</t>
    </rPh>
    <rPh sb="17" eb="18">
      <t>トウ</t>
    </rPh>
    <rPh sb="19" eb="22">
      <t>リヨウシャ</t>
    </rPh>
    <rPh sb="25" eb="27">
      <t>カゾク</t>
    </rPh>
    <rPh sb="28" eb="30">
      <t>コジン</t>
    </rPh>
    <rPh sb="30" eb="32">
      <t>ジョウホウ</t>
    </rPh>
    <rPh sb="37" eb="40">
      <t>タントウシャ</t>
    </rPh>
    <rPh sb="40" eb="42">
      <t>カイギ</t>
    </rPh>
    <rPh sb="42" eb="43">
      <t>トウ</t>
    </rPh>
    <rPh sb="44" eb="46">
      <t>シヨウ</t>
    </rPh>
    <rPh sb="54" eb="56">
      <t>ドウイ</t>
    </rPh>
    <rPh sb="57" eb="58">
      <t>エ</t>
    </rPh>
    <phoneticPr fontId="6"/>
  </si>
  <si>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6"/>
  </si>
  <si>
    <t>２８　広告</t>
    <rPh sb="3" eb="5">
      <t>コウコク</t>
    </rPh>
    <phoneticPr fontId="6"/>
  </si>
  <si>
    <t>　事業所を広告する場合には、その内容が虚偽又は誇大なものとならないようにしていますか？</t>
    <rPh sb="1" eb="4">
      <t>ジギョウショ</t>
    </rPh>
    <rPh sb="5" eb="7">
      <t>コウコク</t>
    </rPh>
    <rPh sb="9" eb="11">
      <t>バアイ</t>
    </rPh>
    <rPh sb="16" eb="18">
      <t>ナイヨウ</t>
    </rPh>
    <rPh sb="19" eb="21">
      <t>キョギ</t>
    </rPh>
    <rPh sb="21" eb="22">
      <t>マタ</t>
    </rPh>
    <rPh sb="23" eb="25">
      <t>コダイ</t>
    </rPh>
    <phoneticPr fontId="6"/>
  </si>
  <si>
    <t>２９　居宅介護支援事業者に対する利益供与の禁止</t>
    <rPh sb="3" eb="5">
      <t>キョタク</t>
    </rPh>
    <rPh sb="5" eb="7">
      <t>カイゴ</t>
    </rPh>
    <rPh sb="7" eb="9">
      <t>シエン</t>
    </rPh>
    <rPh sb="9" eb="11">
      <t>ジギョウ</t>
    </rPh>
    <rPh sb="11" eb="12">
      <t>シャ</t>
    </rPh>
    <rPh sb="13" eb="14">
      <t>タイ</t>
    </rPh>
    <rPh sb="16" eb="18">
      <t>リエキ</t>
    </rPh>
    <rPh sb="18" eb="20">
      <t>キョウヨ</t>
    </rPh>
    <rPh sb="21" eb="23">
      <t>キンシ</t>
    </rPh>
    <phoneticPr fontId="6"/>
  </si>
  <si>
    <t>　居宅介護支援事業者又はその従業者に対し、利用者に特定の事業者によるサービスを利用させることの対償として、金品その他の財産上の利益を供与していませんか？</t>
    <rPh sb="1" eb="3">
      <t>キョタク</t>
    </rPh>
    <rPh sb="3" eb="5">
      <t>カイゴ</t>
    </rPh>
    <rPh sb="5" eb="7">
      <t>シエン</t>
    </rPh>
    <rPh sb="7" eb="10">
      <t>ジギョウシャ</t>
    </rPh>
    <rPh sb="10" eb="11">
      <t>マタ</t>
    </rPh>
    <rPh sb="14" eb="16">
      <t>ジュウギョウ</t>
    </rPh>
    <rPh sb="16" eb="17">
      <t>シャ</t>
    </rPh>
    <rPh sb="18" eb="19">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6"/>
  </si>
  <si>
    <t>３０　苦情処理</t>
    <rPh sb="3" eb="5">
      <t>クジョウ</t>
    </rPh>
    <rPh sb="5" eb="7">
      <t>ショリ</t>
    </rPh>
    <phoneticPr fontId="6"/>
  </si>
  <si>
    <t>　利用者等に対し、苦情の申立先や窓口を記載した書類（重要事項説明書でも可）を配布するなど、当該サービスに対する苦情の申し出がしやすいようにしていますか？</t>
    <rPh sb="1" eb="4">
      <t>リヨウシャ</t>
    </rPh>
    <rPh sb="4" eb="5">
      <t>トウ</t>
    </rPh>
    <rPh sb="6" eb="7">
      <t>タイ</t>
    </rPh>
    <rPh sb="9" eb="11">
      <t>クジョウ</t>
    </rPh>
    <rPh sb="12" eb="14">
      <t>モウシタテ</t>
    </rPh>
    <rPh sb="14" eb="15">
      <t>サキ</t>
    </rPh>
    <rPh sb="16" eb="18">
      <t>マドグチ</t>
    </rPh>
    <rPh sb="19" eb="21">
      <t>キサイ</t>
    </rPh>
    <rPh sb="23" eb="25">
      <t>ショルイ</t>
    </rPh>
    <rPh sb="26" eb="28">
      <t>ジュウヨウ</t>
    </rPh>
    <rPh sb="28" eb="30">
      <t>ジコウ</t>
    </rPh>
    <rPh sb="30" eb="32">
      <t>セツメイ</t>
    </rPh>
    <rPh sb="32" eb="33">
      <t>ショ</t>
    </rPh>
    <rPh sb="35" eb="36">
      <t>カ</t>
    </rPh>
    <rPh sb="38" eb="40">
      <t>ハイフ</t>
    </rPh>
    <rPh sb="45" eb="47">
      <t>トウガイ</t>
    </rPh>
    <rPh sb="52" eb="53">
      <t>タイ</t>
    </rPh>
    <rPh sb="55" eb="57">
      <t>クジョウ</t>
    </rPh>
    <rPh sb="58" eb="59">
      <t>モウ</t>
    </rPh>
    <rPh sb="60" eb="61">
      <t>デ</t>
    </rPh>
    <phoneticPr fontId="6"/>
  </si>
  <si>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6"/>
  </si>
  <si>
    <t>　苦情記録簿を整備して５年間保管していますか？</t>
    <rPh sb="1" eb="3">
      <t>クジョウ</t>
    </rPh>
    <rPh sb="3" eb="6">
      <t>キロクボ</t>
    </rPh>
    <rPh sb="7" eb="9">
      <t>セイビ</t>
    </rPh>
    <rPh sb="12" eb="14">
      <t>ネンカン</t>
    </rPh>
    <rPh sb="14" eb="16">
      <t>ホカン</t>
    </rPh>
    <phoneticPr fontId="6"/>
  </si>
  <si>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4" eb="26">
      <t>ショクイン</t>
    </rPh>
    <rPh sb="27" eb="29">
      <t>シュウチ</t>
    </rPh>
    <rPh sb="31" eb="32">
      <t>ナド</t>
    </rPh>
    <rPh sb="32" eb="34">
      <t>サイハツ</t>
    </rPh>
    <rPh sb="34" eb="36">
      <t>ボウシ</t>
    </rPh>
    <rPh sb="42" eb="43">
      <t>シツ</t>
    </rPh>
    <rPh sb="44" eb="46">
      <t>コウジョウ</t>
    </rPh>
    <rPh sb="47" eb="48">
      <t>ツト</t>
    </rPh>
    <phoneticPr fontId="6"/>
  </si>
  <si>
    <t>　利用者が外部に声を出せる工夫について、どのように図られていますか？</t>
    <rPh sb="1" eb="4">
      <t>リヨウシャ</t>
    </rPh>
    <rPh sb="5" eb="7">
      <t>ガイブ</t>
    </rPh>
    <rPh sb="8" eb="9">
      <t>コエ</t>
    </rPh>
    <rPh sb="10" eb="11">
      <t>ダ</t>
    </rPh>
    <rPh sb="13" eb="15">
      <t>クフウ</t>
    </rPh>
    <rPh sb="25" eb="26">
      <t>ハカ</t>
    </rPh>
    <phoneticPr fontId="6"/>
  </si>
  <si>
    <t>【具体的に記入してください】</t>
    <rPh sb="1" eb="4">
      <t>グタイテキ</t>
    </rPh>
    <rPh sb="5" eb="7">
      <t>キニュウ</t>
    </rPh>
    <phoneticPr fontId="6"/>
  </si>
  <si>
    <t>３１　地域との連携等</t>
    <phoneticPr fontId="6"/>
  </si>
  <si>
    <t>　運営推進会議を設置していますか。</t>
    <rPh sb="1" eb="3">
      <t>ウンエイ</t>
    </rPh>
    <rPh sb="3" eb="5">
      <t>スイシン</t>
    </rPh>
    <rPh sb="5" eb="7">
      <t>カイギ</t>
    </rPh>
    <rPh sb="8" eb="10">
      <t>セッチ</t>
    </rPh>
    <phoneticPr fontId="6"/>
  </si>
  <si>
    <t>　運営推進会議で活動状況等を報告し、評価を受けるとともに、必要な要望、助言等を聴く機会を設けていますか。</t>
    <rPh sb="1" eb="3">
      <t>ウンエイ</t>
    </rPh>
    <rPh sb="3" eb="5">
      <t>スイシン</t>
    </rPh>
    <rPh sb="5" eb="7">
      <t>カイギ</t>
    </rPh>
    <rPh sb="8" eb="10">
      <t>カツドウ</t>
    </rPh>
    <rPh sb="10" eb="12">
      <t>ジョウキョウ</t>
    </rPh>
    <rPh sb="12" eb="13">
      <t>トウ</t>
    </rPh>
    <rPh sb="14" eb="16">
      <t>ホウコク</t>
    </rPh>
    <rPh sb="18" eb="20">
      <t>ヒョウカ</t>
    </rPh>
    <rPh sb="21" eb="22">
      <t>ウ</t>
    </rPh>
    <rPh sb="29" eb="31">
      <t>ヒツヨウ</t>
    </rPh>
    <rPh sb="32" eb="34">
      <t>ヨウボウ</t>
    </rPh>
    <rPh sb="35" eb="37">
      <t>ジョゲン</t>
    </rPh>
    <rPh sb="37" eb="38">
      <t>トウ</t>
    </rPh>
    <rPh sb="39" eb="40">
      <t>キ</t>
    </rPh>
    <rPh sb="41" eb="43">
      <t>キカイ</t>
    </rPh>
    <rPh sb="44" eb="45">
      <t>モウ</t>
    </rPh>
    <phoneticPr fontId="6"/>
  </si>
  <si>
    <t>　事業の運営にあたり、地域住民又はその自発的な活動等との連携及び協力を行う等の地域との交流を図っていますか。</t>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6"/>
  </si>
  <si>
    <r>
      <t>　</t>
    </r>
    <r>
      <rPr>
        <sz val="11"/>
        <rFont val="ＭＳ Ｐゴシック"/>
        <family val="3"/>
        <charset val="128"/>
      </rPr>
      <t>本年4月以降の運営推進会議の実施日又は実施予定日はいつですか。</t>
    </r>
    <rPh sb="1" eb="2">
      <t>ホン</t>
    </rPh>
    <rPh sb="8" eb="10">
      <t>ウンエイ</t>
    </rPh>
    <rPh sb="10" eb="12">
      <t>スイシン</t>
    </rPh>
    <rPh sb="12" eb="14">
      <t>カイギ</t>
    </rPh>
    <rPh sb="15" eb="18">
      <t>ジッシビ</t>
    </rPh>
    <rPh sb="18" eb="19">
      <t>マタ</t>
    </rPh>
    <rPh sb="20" eb="22">
      <t>ジッシ</t>
    </rPh>
    <rPh sb="22" eb="24">
      <t>ヨテイ</t>
    </rPh>
    <rPh sb="24" eb="25">
      <t>ヒ</t>
    </rPh>
    <phoneticPr fontId="6"/>
  </si>
  <si>
    <t>（開催　・　実施予定）</t>
    <rPh sb="1" eb="3">
      <t>カイサイ</t>
    </rPh>
    <rPh sb="6" eb="8">
      <t>ジッシ</t>
    </rPh>
    <rPh sb="8" eb="10">
      <t>ヨテイ</t>
    </rPh>
    <phoneticPr fontId="6"/>
  </si>
  <si>
    <t>月</t>
    <rPh sb="0" eb="1">
      <t>ゲツ</t>
    </rPh>
    <phoneticPr fontId="6"/>
  </si>
  <si>
    <t>３２　事故発生時の対応</t>
    <rPh sb="3" eb="5">
      <t>ジコ</t>
    </rPh>
    <rPh sb="5" eb="7">
      <t>ハッセイ</t>
    </rPh>
    <rPh sb="7" eb="8">
      <t>トキ</t>
    </rPh>
    <rPh sb="9" eb="11">
      <t>タイオウ</t>
    </rPh>
    <phoneticPr fontId="6"/>
  </si>
  <si>
    <t>　事故記録簿（ヒヤリハット簿）等を整備していますか？</t>
    <rPh sb="1" eb="3">
      <t>ジコ</t>
    </rPh>
    <rPh sb="3" eb="6">
      <t>キロクボ</t>
    </rPh>
    <rPh sb="13" eb="14">
      <t>ボ</t>
    </rPh>
    <rPh sb="15" eb="16">
      <t>トウ</t>
    </rPh>
    <rPh sb="17" eb="19">
      <t>セイビ</t>
    </rPh>
    <phoneticPr fontId="6"/>
  </si>
  <si>
    <t>　事故報告書の様式、手順等を知っていますか？</t>
    <rPh sb="1" eb="3">
      <t>ジコ</t>
    </rPh>
    <rPh sb="3" eb="6">
      <t>ホウコクショ</t>
    </rPh>
    <rPh sb="7" eb="9">
      <t>ヨウシキ</t>
    </rPh>
    <rPh sb="10" eb="12">
      <t>テジュン</t>
    </rPh>
    <rPh sb="12" eb="13">
      <t>トウ</t>
    </rPh>
    <rPh sb="14" eb="15">
      <t>シ</t>
    </rPh>
    <phoneticPr fontId="6"/>
  </si>
  <si>
    <t>　サービスの提供により事故が発生した場合には、市町村、当該利用者の家族、居宅介護支援事業者に対して速やかに連絡を行い、当該事故の状況及び処置について記録し、５年間保存していますか？</t>
    <rPh sb="6" eb="8">
      <t>テイキョウ</t>
    </rPh>
    <rPh sb="11" eb="13">
      <t>ジコ</t>
    </rPh>
    <rPh sb="14" eb="16">
      <t>ハッセイ</t>
    </rPh>
    <rPh sb="18" eb="20">
      <t>バアイ</t>
    </rPh>
    <rPh sb="23" eb="26">
      <t>シチョウソン</t>
    </rPh>
    <rPh sb="27" eb="29">
      <t>トウガイ</t>
    </rPh>
    <rPh sb="29" eb="32">
      <t>リヨウシャ</t>
    </rPh>
    <rPh sb="33" eb="35">
      <t>カゾク</t>
    </rPh>
    <rPh sb="36" eb="38">
      <t>キョタク</t>
    </rPh>
    <rPh sb="38" eb="40">
      <t>カイゴ</t>
    </rPh>
    <rPh sb="40" eb="42">
      <t>シエン</t>
    </rPh>
    <rPh sb="42" eb="45">
      <t>ジギョウシャ</t>
    </rPh>
    <rPh sb="46" eb="47">
      <t>タイ</t>
    </rPh>
    <rPh sb="49" eb="50">
      <t>スミ</t>
    </rPh>
    <rPh sb="53" eb="55">
      <t>レンラク</t>
    </rPh>
    <rPh sb="56" eb="57">
      <t>オコナ</t>
    </rPh>
    <rPh sb="59" eb="61">
      <t>トウガイ</t>
    </rPh>
    <rPh sb="61" eb="63">
      <t>ジコ</t>
    </rPh>
    <rPh sb="64" eb="66">
      <t>ジョウキョウ</t>
    </rPh>
    <rPh sb="66" eb="67">
      <t>オヨ</t>
    </rPh>
    <rPh sb="68" eb="70">
      <t>ショチ</t>
    </rPh>
    <rPh sb="74" eb="76">
      <t>キロク</t>
    </rPh>
    <rPh sb="79" eb="81">
      <t>ネンカン</t>
    </rPh>
    <rPh sb="81" eb="83">
      <t>ホゾン</t>
    </rPh>
    <phoneticPr fontId="6"/>
  </si>
  <si>
    <t>　利用者に対するサービスの提供により賠償すべき事故が発生した場合は、損害賠償を速やかに行っていますか？（賠償すべき事故が発生したことがない場合、損害賠償を速やかに行える体制を整えていますか？）</t>
    <rPh sb="1" eb="4">
      <t>リヨウシャ</t>
    </rPh>
    <rPh sb="5" eb="6">
      <t>タイ</t>
    </rPh>
    <rPh sb="13" eb="15">
      <t>テイキョウ</t>
    </rPh>
    <rPh sb="18" eb="20">
      <t>バイショウ</t>
    </rPh>
    <rPh sb="23" eb="25">
      <t>ジコ</t>
    </rPh>
    <rPh sb="26" eb="28">
      <t>ハッセイ</t>
    </rPh>
    <rPh sb="30" eb="32">
      <t>バアイ</t>
    </rPh>
    <rPh sb="34" eb="36">
      <t>ソンガイ</t>
    </rPh>
    <rPh sb="36" eb="38">
      <t>バイショウ</t>
    </rPh>
    <rPh sb="39" eb="40">
      <t>スミ</t>
    </rPh>
    <rPh sb="43" eb="44">
      <t>オコナ</t>
    </rPh>
    <rPh sb="52" eb="54">
      <t>バイショウ</t>
    </rPh>
    <rPh sb="57" eb="59">
      <t>ジコ</t>
    </rPh>
    <rPh sb="60" eb="62">
      <t>ハッセイ</t>
    </rPh>
    <rPh sb="69" eb="71">
      <t>バアイ</t>
    </rPh>
    <rPh sb="72" eb="74">
      <t>ソンガイ</t>
    </rPh>
    <rPh sb="74" eb="76">
      <t>バイショウ</t>
    </rPh>
    <rPh sb="77" eb="78">
      <t>スミ</t>
    </rPh>
    <rPh sb="81" eb="82">
      <t>オコナ</t>
    </rPh>
    <rPh sb="84" eb="86">
      <t>タイセイ</t>
    </rPh>
    <rPh sb="87" eb="88">
      <t>トトノ</t>
    </rPh>
    <phoneticPr fontId="6"/>
  </si>
  <si>
    <r>
      <t>　</t>
    </r>
    <r>
      <rPr>
        <sz val="11"/>
        <rFont val="ＭＳ Ｐゴシック"/>
        <family val="3"/>
        <charset val="128"/>
      </rPr>
      <t>事故が生じた際には、原因を解明し、再発生を防ぐための対策を講じていますか？</t>
    </r>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6"/>
  </si>
  <si>
    <t>　指定認知症対応型通所介護以外のサービスの提供により事故が発生した場合も、指定認知症対応型通所介護における規定に準じた必要な措置を講じていますか？（指定認知症対応型通所介護以外のサービスを提供している事例がない場合は「提供なし」と記入してください。）</t>
    <rPh sb="1" eb="3">
      <t>シテイ</t>
    </rPh>
    <rPh sb="3" eb="6">
      <t>ニンチショウ</t>
    </rPh>
    <rPh sb="6" eb="9">
      <t>タイオウガタ</t>
    </rPh>
    <rPh sb="9" eb="11">
      <t>ツウショ</t>
    </rPh>
    <rPh sb="11" eb="13">
      <t>カイゴ</t>
    </rPh>
    <rPh sb="13" eb="15">
      <t>イガイ</t>
    </rPh>
    <rPh sb="21" eb="23">
      <t>テイキョウ</t>
    </rPh>
    <rPh sb="26" eb="28">
      <t>ジコ</t>
    </rPh>
    <rPh sb="29" eb="31">
      <t>ハッセイ</t>
    </rPh>
    <rPh sb="33" eb="35">
      <t>バアイ</t>
    </rPh>
    <rPh sb="37" eb="39">
      <t>シテイ</t>
    </rPh>
    <rPh sb="39" eb="42">
      <t>ニンチショウ</t>
    </rPh>
    <rPh sb="42" eb="45">
      <t>タイオウガタ</t>
    </rPh>
    <rPh sb="45" eb="47">
      <t>ツウショ</t>
    </rPh>
    <rPh sb="47" eb="49">
      <t>カイゴ</t>
    </rPh>
    <rPh sb="53" eb="55">
      <t>キテイ</t>
    </rPh>
    <rPh sb="56" eb="57">
      <t>ジュン</t>
    </rPh>
    <rPh sb="59" eb="61">
      <t>ヒツヨウ</t>
    </rPh>
    <rPh sb="62" eb="64">
      <t>ソチ</t>
    </rPh>
    <rPh sb="65" eb="66">
      <t>コウ</t>
    </rPh>
    <rPh sb="109" eb="111">
      <t>テイキョウ</t>
    </rPh>
    <phoneticPr fontId="6"/>
  </si>
  <si>
    <t>３３　虐待の防止</t>
    <rPh sb="3" eb="5">
      <t>ギャクタイ</t>
    </rPh>
    <rPh sb="6" eb="8">
      <t>ボウシ</t>
    </rPh>
    <phoneticPr fontId="6"/>
  </si>
  <si>
    <r>
      <t>　虐待の発生又はその再発を防止するため、次に掲げる措置を講じていますか？
　・虐待の防止のための対策を検討する委員会の開催及び従業</t>
    </r>
    <r>
      <rPr>
        <sz val="11"/>
        <rFont val="ＭＳ Ｐゴシック"/>
        <family val="3"/>
        <charset val="128"/>
      </rPr>
      <t>者への周知徹底
　・虐待の防止のための指針の整備
　・従業者に対し、虐待の防止のための定期的な研修（年1回以上）の開催
　・上記措置を適切に実施するための担当者の配置</t>
    </r>
    <rPh sb="1" eb="3">
      <t>ギャクタイ</t>
    </rPh>
    <rPh sb="4" eb="6">
      <t>ハッセイ</t>
    </rPh>
    <rPh sb="6" eb="7">
      <t>マタ</t>
    </rPh>
    <rPh sb="10" eb="12">
      <t>サイハツ</t>
    </rPh>
    <rPh sb="13" eb="15">
      <t>ボウシ</t>
    </rPh>
    <rPh sb="20" eb="21">
      <t>ツギ</t>
    </rPh>
    <rPh sb="22" eb="23">
      <t>カカ</t>
    </rPh>
    <rPh sb="25" eb="27">
      <t>ソチ</t>
    </rPh>
    <rPh sb="28" eb="29">
      <t>コウ</t>
    </rPh>
    <rPh sb="39" eb="41">
      <t>ギャクタイ</t>
    </rPh>
    <rPh sb="42" eb="44">
      <t>ボウシ</t>
    </rPh>
    <rPh sb="48" eb="50">
      <t>タイサク</t>
    </rPh>
    <rPh sb="51" eb="53">
      <t>ケントウ</t>
    </rPh>
    <rPh sb="55" eb="58">
      <t>イインカイ</t>
    </rPh>
    <rPh sb="59" eb="61">
      <t>カイサイ</t>
    </rPh>
    <rPh sb="61" eb="62">
      <t>オヨ</t>
    </rPh>
    <rPh sb="68" eb="72">
      <t>シュウチテッテイ</t>
    </rPh>
    <rPh sb="75" eb="77">
      <t>ギャクタイ</t>
    </rPh>
    <rPh sb="78" eb="80">
      <t>ボウシ</t>
    </rPh>
    <rPh sb="84" eb="86">
      <t>シシン</t>
    </rPh>
    <rPh sb="87" eb="89">
      <t>セイビ</t>
    </rPh>
    <rPh sb="92" eb="95">
      <t>ジュウギョウシャ</t>
    </rPh>
    <rPh sb="96" eb="97">
      <t>タイ</t>
    </rPh>
    <rPh sb="99" eb="101">
      <t>ギャクタイ</t>
    </rPh>
    <rPh sb="102" eb="104">
      <t>ボウシ</t>
    </rPh>
    <rPh sb="108" eb="111">
      <t>テイキテキ</t>
    </rPh>
    <rPh sb="112" eb="114">
      <t>ケンシュウ</t>
    </rPh>
    <rPh sb="115" eb="116">
      <t>ネン</t>
    </rPh>
    <rPh sb="117" eb="118">
      <t>カイ</t>
    </rPh>
    <rPh sb="118" eb="120">
      <t>イジョウ</t>
    </rPh>
    <rPh sb="122" eb="124">
      <t>カイサイ</t>
    </rPh>
    <rPh sb="127" eb="129">
      <t>ジョウキ</t>
    </rPh>
    <rPh sb="129" eb="131">
      <t>ソチ</t>
    </rPh>
    <rPh sb="132" eb="134">
      <t>テキセツ</t>
    </rPh>
    <rPh sb="135" eb="137">
      <t>ジッシ</t>
    </rPh>
    <rPh sb="142" eb="144">
      <t>タントウ</t>
    </rPh>
    <rPh sb="144" eb="145">
      <t>シャ</t>
    </rPh>
    <rPh sb="146" eb="148">
      <t>ハイチ</t>
    </rPh>
    <phoneticPr fontId="6"/>
  </si>
  <si>
    <t>３４　会計の区分</t>
    <rPh sb="3" eb="5">
      <t>カイケイ</t>
    </rPh>
    <rPh sb="6" eb="8">
      <t>クブン</t>
    </rPh>
    <phoneticPr fontId="6"/>
  </si>
  <si>
    <t>　サービス事業所ごとに経理を区分し、当該サービス事業の会計とその他の事業の会計を区分していますか？</t>
    <rPh sb="5" eb="8">
      <t>ジギョウショ</t>
    </rPh>
    <rPh sb="11" eb="13">
      <t>ケイリ</t>
    </rPh>
    <rPh sb="14" eb="16">
      <t>クブン</t>
    </rPh>
    <rPh sb="18" eb="20">
      <t>トウガイ</t>
    </rPh>
    <rPh sb="24" eb="26">
      <t>ジギョウ</t>
    </rPh>
    <rPh sb="27" eb="29">
      <t>カイケイ</t>
    </rPh>
    <rPh sb="32" eb="33">
      <t>タ</t>
    </rPh>
    <rPh sb="34" eb="36">
      <t>ジギョウ</t>
    </rPh>
    <rPh sb="37" eb="39">
      <t>カイケイ</t>
    </rPh>
    <rPh sb="40" eb="42">
      <t>クブン</t>
    </rPh>
    <phoneticPr fontId="6"/>
  </si>
  <si>
    <t>３５　記録の整備</t>
    <rPh sb="3" eb="5">
      <t>キロク</t>
    </rPh>
    <rPh sb="6" eb="8">
      <t>セイビ</t>
    </rPh>
    <phoneticPr fontId="6"/>
  </si>
  <si>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6"/>
  </si>
  <si>
    <t>勤務形態一覧表</t>
    <rPh sb="0" eb="2">
      <t>キンム</t>
    </rPh>
    <rPh sb="2" eb="4">
      <t>ケイタイ</t>
    </rPh>
    <rPh sb="4" eb="7">
      <t>イチランヒョウ</t>
    </rPh>
    <phoneticPr fontId="6"/>
  </si>
  <si>
    <t>認知症対応型通所介護　・　介護予防認知症対応型通所介護</t>
    <rPh sb="0" eb="3">
      <t>ニンチショウ</t>
    </rPh>
    <rPh sb="3" eb="6">
      <t>タイオウガタ</t>
    </rPh>
    <rPh sb="6" eb="8">
      <t>ツウショ</t>
    </rPh>
    <rPh sb="8" eb="10">
      <t>カイゴ</t>
    </rPh>
    <rPh sb="13" eb="15">
      <t>カイゴ</t>
    </rPh>
    <rPh sb="15" eb="17">
      <t>ヨボウ</t>
    </rPh>
    <rPh sb="17" eb="20">
      <t>ニンチショウ</t>
    </rPh>
    <rPh sb="20" eb="23">
      <t>タイオウガタ</t>
    </rPh>
    <rPh sb="23" eb="25">
      <t>ツウショ</t>
    </rPh>
    <rPh sb="25" eb="27">
      <t>カイゴ</t>
    </rPh>
    <phoneticPr fontId="6"/>
  </si>
  <si>
    <t>月分</t>
    <rPh sb="0" eb="1">
      <t>ツキ</t>
    </rPh>
    <rPh sb="1" eb="2">
      <t>フン</t>
    </rPh>
    <phoneticPr fontId="6"/>
  </si>
  <si>
    <t>職　種</t>
    <rPh sb="0" eb="1">
      <t>ショク</t>
    </rPh>
    <rPh sb="2" eb="3">
      <t>タネ</t>
    </rPh>
    <phoneticPr fontId="6"/>
  </si>
  <si>
    <t>勤務</t>
    <rPh sb="0" eb="2">
      <t>キンム</t>
    </rPh>
    <phoneticPr fontId="6"/>
  </si>
  <si>
    <t>資　格</t>
    <rPh sb="0" eb="1">
      <t>シ</t>
    </rPh>
    <rPh sb="2" eb="3">
      <t>カク</t>
    </rPh>
    <phoneticPr fontId="6"/>
  </si>
  <si>
    <t>１ヶ月の　合計</t>
    <rPh sb="2" eb="3">
      <t>ゲツ</t>
    </rPh>
    <rPh sb="5" eb="7">
      <t>ゴウケイ</t>
    </rPh>
    <phoneticPr fontId="6"/>
  </si>
  <si>
    <t>形態</t>
    <rPh sb="0" eb="2">
      <t>ケイタイ</t>
    </rPh>
    <phoneticPr fontId="6"/>
  </si>
  <si>
    <t>管理者</t>
    <rPh sb="0" eb="3">
      <t>カンリシャ</t>
    </rPh>
    <phoneticPr fontId="6"/>
  </si>
  <si>
    <t>生活相談員</t>
    <rPh sb="0" eb="2">
      <t>セイカツ</t>
    </rPh>
    <rPh sb="2" eb="5">
      <t>ソウダンイン</t>
    </rPh>
    <phoneticPr fontId="6"/>
  </si>
  <si>
    <t>介護職員</t>
    <rPh sb="0" eb="2">
      <t>カイゴ</t>
    </rPh>
    <rPh sb="2" eb="4">
      <t>ショクイン</t>
    </rPh>
    <phoneticPr fontId="6"/>
  </si>
  <si>
    <t>看護職員</t>
    <rPh sb="0" eb="2">
      <t>カンゴ</t>
    </rPh>
    <rPh sb="2" eb="4">
      <t>ショクイン</t>
    </rPh>
    <phoneticPr fontId="6"/>
  </si>
  <si>
    <t>機能訓練指導員</t>
    <rPh sb="0" eb="2">
      <t>キノウ</t>
    </rPh>
    <rPh sb="2" eb="4">
      <t>クンレン</t>
    </rPh>
    <rPh sb="4" eb="7">
      <t>シドウイン</t>
    </rPh>
    <phoneticPr fontId="6"/>
  </si>
  <si>
    <t>通所人数</t>
    <rPh sb="0" eb="2">
      <t>ツウショ</t>
    </rPh>
    <rPh sb="2" eb="4">
      <t>ニンズウ</t>
    </rPh>
    <phoneticPr fontId="6"/>
  </si>
  <si>
    <t>　常勤職員が勤務すべき１週あたりの勤務時間</t>
    <rPh sb="1" eb="3">
      <t>ジョウキン</t>
    </rPh>
    <rPh sb="3" eb="5">
      <t>ショクイン</t>
    </rPh>
    <rPh sb="6" eb="8">
      <t>キンム</t>
    </rPh>
    <rPh sb="12" eb="13">
      <t>シュウ</t>
    </rPh>
    <rPh sb="17" eb="19">
      <t>キンム</t>
    </rPh>
    <rPh sb="19" eb="21">
      <t>ジカン</t>
    </rPh>
    <phoneticPr fontId="6"/>
  </si>
  <si>
    <t>週</t>
    <rPh sb="0" eb="1">
      <t>シュウ</t>
    </rPh>
    <phoneticPr fontId="6"/>
  </si>
  <si>
    <t>（備考）</t>
    <rPh sb="1" eb="3">
      <t>ビコウ</t>
    </rPh>
    <phoneticPr fontId="6"/>
  </si>
  <si>
    <t>事業に係る従業者全員（管理者含む）について、月の勤務実績に基づいて時間数を記入してください。（休憩時間は含まない。３０分は０．５として記入）</t>
    <rPh sb="0" eb="2">
      <t>ジギョウ</t>
    </rPh>
    <rPh sb="3" eb="4">
      <t>カカ</t>
    </rPh>
    <rPh sb="5" eb="8">
      <t>ジュウギョウシャ</t>
    </rPh>
    <rPh sb="8" eb="10">
      <t>ゼンイン</t>
    </rPh>
    <rPh sb="11" eb="14">
      <t>カンリシャ</t>
    </rPh>
    <rPh sb="14" eb="15">
      <t>フク</t>
    </rPh>
    <rPh sb="22" eb="23">
      <t>ツキ</t>
    </rPh>
    <rPh sb="24" eb="26">
      <t>キンム</t>
    </rPh>
    <rPh sb="26" eb="28">
      <t>ジッセキ</t>
    </rPh>
    <rPh sb="29" eb="30">
      <t>モト</t>
    </rPh>
    <rPh sb="33" eb="36">
      <t>ジカンスウ</t>
    </rPh>
    <rPh sb="37" eb="39">
      <t>キニュウ</t>
    </rPh>
    <rPh sb="47" eb="49">
      <t>キュウケイ</t>
    </rPh>
    <rPh sb="49" eb="51">
      <t>ジカン</t>
    </rPh>
    <rPh sb="52" eb="53">
      <t>フク</t>
    </rPh>
    <rPh sb="59" eb="60">
      <t>フン</t>
    </rPh>
    <rPh sb="67" eb="69">
      <t>キニュウ</t>
    </rPh>
    <phoneticPr fontId="6"/>
  </si>
  <si>
    <r>
      <t>職種ごとに次の勤務形態の区分の順にまとめて記入してください。（</t>
    </r>
    <r>
      <rPr>
        <b/>
        <sz val="11"/>
        <rFont val="ＭＳ Ｐゴシック"/>
        <family val="3"/>
        <charset val="128"/>
      </rPr>
      <t>勤務形態の区分　Ａ：常勤専従　Ｂ：常勤兼務　Ｃ：非常勤専従　Ｄ：非常勤兼務</t>
    </r>
    <r>
      <rPr>
        <sz val="11"/>
        <rFont val="ＭＳ 明朝"/>
        <family val="1"/>
        <charset val="128"/>
      </rPr>
      <t>）</t>
    </r>
    <rPh sb="0" eb="2">
      <t>ショクシュ</t>
    </rPh>
    <rPh sb="5" eb="6">
      <t>ツギ</t>
    </rPh>
    <rPh sb="7" eb="9">
      <t>キンム</t>
    </rPh>
    <rPh sb="9" eb="11">
      <t>ケイタイ</t>
    </rPh>
    <rPh sb="12" eb="14">
      <t>クブン</t>
    </rPh>
    <rPh sb="15" eb="16">
      <t>ジュン</t>
    </rPh>
    <rPh sb="21" eb="23">
      <t>キニュウ</t>
    </rPh>
    <rPh sb="31" eb="33">
      <t>キンム</t>
    </rPh>
    <rPh sb="33" eb="35">
      <t>ケイタイ</t>
    </rPh>
    <rPh sb="36" eb="38">
      <t>クブン</t>
    </rPh>
    <rPh sb="41" eb="43">
      <t>ジョウキン</t>
    </rPh>
    <rPh sb="43" eb="45">
      <t>センジュウ</t>
    </rPh>
    <rPh sb="48" eb="50">
      <t>ジョウキン</t>
    </rPh>
    <rPh sb="50" eb="52">
      <t>ケンム</t>
    </rPh>
    <rPh sb="55" eb="58">
      <t>ヒジョウキン</t>
    </rPh>
    <rPh sb="58" eb="60">
      <t>センジュウ</t>
    </rPh>
    <rPh sb="63" eb="66">
      <t>ヒジョウキン</t>
    </rPh>
    <rPh sb="66" eb="68">
      <t>ケンム</t>
    </rPh>
    <phoneticPr fontId="6"/>
  </si>
  <si>
    <t>（介護予防を一体として運営している場合、勤務形態の区部は全て兼務（BかD）としてください。）</t>
    <rPh sb="1" eb="3">
      <t>カイゴ</t>
    </rPh>
    <rPh sb="3" eb="5">
      <t>ヨボウ</t>
    </rPh>
    <rPh sb="6" eb="8">
      <t>イッタイ</t>
    </rPh>
    <rPh sb="11" eb="13">
      <t>ウンエイ</t>
    </rPh>
    <rPh sb="17" eb="19">
      <t>バアイ</t>
    </rPh>
    <rPh sb="20" eb="22">
      <t>キンム</t>
    </rPh>
    <rPh sb="22" eb="24">
      <t>ケイタイ</t>
    </rPh>
    <rPh sb="25" eb="27">
      <t>クブ</t>
    </rPh>
    <rPh sb="28" eb="29">
      <t>スベ</t>
    </rPh>
    <rPh sb="30" eb="32">
      <t>ケンム</t>
    </rPh>
    <phoneticPr fontId="6"/>
  </si>
  <si>
    <t>各職種を兼務する場合には、それぞれの職種で勤務時間を按分し、記入してください。</t>
    <rPh sb="0" eb="3">
      <t>カクショクシュ</t>
    </rPh>
    <rPh sb="4" eb="6">
      <t>ケンム</t>
    </rPh>
    <rPh sb="8" eb="10">
      <t>バアイ</t>
    </rPh>
    <rPh sb="18" eb="20">
      <t>ショクシュ</t>
    </rPh>
    <rPh sb="21" eb="23">
      <t>キンム</t>
    </rPh>
    <rPh sb="23" eb="25">
      <t>ジカン</t>
    </rPh>
    <rPh sb="26" eb="28">
      <t>アンブン</t>
    </rPh>
    <rPh sb="30" eb="32">
      <t>キニュウ</t>
    </rPh>
    <phoneticPr fontId="6"/>
  </si>
  <si>
    <t>資格欄は、資格が必要な職種のみ記入してください。</t>
    <rPh sb="0" eb="2">
      <t>シカク</t>
    </rPh>
    <rPh sb="2" eb="3">
      <t>ラン</t>
    </rPh>
    <rPh sb="5" eb="7">
      <t>シカク</t>
    </rPh>
    <rPh sb="8" eb="10">
      <t>ヒツヨウ</t>
    </rPh>
    <rPh sb="11" eb="13">
      <t>ショクシュ</t>
    </rPh>
    <rPh sb="15" eb="17">
      <t>キニュウ</t>
    </rPh>
    <phoneticPr fontId="6"/>
  </si>
  <si>
    <t>職種ごとの欄が足りないときは、適宜、欄を増やす等で記入してください。</t>
    <rPh sb="0" eb="2">
      <t>ショクシュ</t>
    </rPh>
    <rPh sb="5" eb="6">
      <t>ラン</t>
    </rPh>
    <rPh sb="7" eb="8">
      <t>タ</t>
    </rPh>
    <rPh sb="15" eb="17">
      <t>テキギ</t>
    </rPh>
    <rPh sb="18" eb="19">
      <t>ラン</t>
    </rPh>
    <rPh sb="20" eb="21">
      <t>フ</t>
    </rPh>
    <rPh sb="23" eb="24">
      <t>トウ</t>
    </rPh>
    <rPh sb="25" eb="27">
      <t>キニュウ</t>
    </rPh>
    <phoneticPr fontId="6"/>
  </si>
  <si>
    <t>Ⅲ</t>
    <phoneticPr fontId="6"/>
  </si>
  <si>
    <t>　報酬に関する報告</t>
    <rPh sb="1" eb="3">
      <t>ホウシュウ</t>
    </rPh>
    <rPh sb="4" eb="5">
      <t>カン</t>
    </rPh>
    <rPh sb="7" eb="9">
      <t>ホウコク</t>
    </rPh>
    <phoneticPr fontId="6"/>
  </si>
  <si>
    <t>２　介護報酬の請求</t>
    <rPh sb="2" eb="4">
      <t>カイゴ</t>
    </rPh>
    <rPh sb="4" eb="6">
      <t>ホウシュウ</t>
    </rPh>
    <rPh sb="7" eb="9">
      <t>セイキュウ</t>
    </rPh>
    <phoneticPr fontId="6"/>
  </si>
  <si>
    <t>　実績の確認については、複数の目で確認して請求していますか？</t>
    <rPh sb="1" eb="3">
      <t>ジッセキ</t>
    </rPh>
    <rPh sb="4" eb="6">
      <t>カクニン</t>
    </rPh>
    <rPh sb="12" eb="14">
      <t>フクスウ</t>
    </rPh>
    <rPh sb="15" eb="16">
      <t>メ</t>
    </rPh>
    <rPh sb="17" eb="19">
      <t>カクニン</t>
    </rPh>
    <rPh sb="21" eb="23">
      <t>セイキュウ</t>
    </rPh>
    <phoneticPr fontId="6"/>
  </si>
  <si>
    <t>３　認知症対応型通所介護費について</t>
    <rPh sb="2" eb="5">
      <t>ニンチショウ</t>
    </rPh>
    <rPh sb="5" eb="8">
      <t>タイオウガタ</t>
    </rPh>
    <rPh sb="8" eb="12">
      <t>ツウショカイゴ</t>
    </rPh>
    <rPh sb="12" eb="13">
      <t>ヒ</t>
    </rPh>
    <phoneticPr fontId="6"/>
  </si>
  <si>
    <t>【所要時間２時間以上３時間未満のサービス】</t>
    <rPh sb="1" eb="3">
      <t>ショヨウ</t>
    </rPh>
    <rPh sb="3" eb="5">
      <t>ジカン</t>
    </rPh>
    <rPh sb="6" eb="8">
      <t>ジカン</t>
    </rPh>
    <rPh sb="8" eb="10">
      <t>イジョウ</t>
    </rPh>
    <rPh sb="11" eb="13">
      <t>ジカン</t>
    </rPh>
    <rPh sb="13" eb="15">
      <t>ミマン</t>
    </rPh>
    <phoneticPr fontId="6"/>
  </si>
  <si>
    <t>　利用者側のやむを得ない事情により長時間のサービス利用が困難（心身の状況から長時間のサービス利用が困難である、病後等で短時間の利用から始めて長時間利用に結びつけていく必要がある等）であり、所要時間２時間以上３時間未満のサービスを行う利用者がいますか？</t>
    <rPh sb="1" eb="4">
      <t>リヨウシャ</t>
    </rPh>
    <rPh sb="4" eb="5">
      <t>ガワ</t>
    </rPh>
    <rPh sb="9" eb="10">
      <t>エ</t>
    </rPh>
    <rPh sb="12" eb="14">
      <t>ジジョウ</t>
    </rPh>
    <rPh sb="31" eb="33">
      <t>シンシン</t>
    </rPh>
    <rPh sb="34" eb="36">
      <t>ジョウキョウ</t>
    </rPh>
    <rPh sb="38" eb="41">
      <t>チョウジカン</t>
    </rPh>
    <rPh sb="46" eb="48">
      <t>リヨウ</t>
    </rPh>
    <rPh sb="49" eb="51">
      <t>コンナン</t>
    </rPh>
    <rPh sb="55" eb="57">
      <t>ビョウゴ</t>
    </rPh>
    <rPh sb="57" eb="58">
      <t>トウ</t>
    </rPh>
    <rPh sb="59" eb="62">
      <t>タンジカン</t>
    </rPh>
    <rPh sb="63" eb="65">
      <t>リヨウ</t>
    </rPh>
    <rPh sb="67" eb="68">
      <t>ハジ</t>
    </rPh>
    <rPh sb="70" eb="73">
      <t>チョウジカン</t>
    </rPh>
    <rPh sb="73" eb="75">
      <t>リヨウ</t>
    </rPh>
    <rPh sb="76" eb="77">
      <t>ムス</t>
    </rPh>
    <rPh sb="83" eb="85">
      <t>ヒツヨウ</t>
    </rPh>
    <rPh sb="88" eb="89">
      <t>トウ</t>
    </rPh>
    <rPh sb="94" eb="96">
      <t>ショヨウ</t>
    </rPh>
    <rPh sb="96" eb="98">
      <t>ジカン</t>
    </rPh>
    <rPh sb="99" eb="101">
      <t>ジカン</t>
    </rPh>
    <rPh sb="101" eb="103">
      <t>イジョウ</t>
    </rPh>
    <rPh sb="104" eb="106">
      <t>ジカン</t>
    </rPh>
    <rPh sb="106" eb="108">
      <t>ミマン</t>
    </rPh>
    <rPh sb="114" eb="115">
      <t>オコナ</t>
    </rPh>
    <rPh sb="116" eb="119">
      <t>リヨウシャ</t>
    </rPh>
    <phoneticPr fontId="6"/>
  </si>
  <si>
    <t>　（２で〇と答えた場合）利用者の認知症対応型通所介護費については、所定単位数を算定していますか？</t>
    <rPh sb="6" eb="7">
      <t>コタ</t>
    </rPh>
    <rPh sb="9" eb="11">
      <t>バアイ</t>
    </rPh>
    <rPh sb="12" eb="14">
      <t>リヨウ</t>
    </rPh>
    <rPh sb="14" eb="15">
      <t>シャ</t>
    </rPh>
    <rPh sb="16" eb="19">
      <t>ニンチショウ</t>
    </rPh>
    <rPh sb="19" eb="22">
      <t>タイオウガタ</t>
    </rPh>
    <rPh sb="22" eb="24">
      <t>ツウショ</t>
    </rPh>
    <rPh sb="24" eb="26">
      <t>カイゴ</t>
    </rPh>
    <rPh sb="26" eb="27">
      <t>ヒ</t>
    </rPh>
    <rPh sb="33" eb="35">
      <t>ショテイ</t>
    </rPh>
    <rPh sb="35" eb="38">
      <t>タンイスウ</t>
    </rPh>
    <rPh sb="39" eb="41">
      <t>サンテイ</t>
    </rPh>
    <phoneticPr fontId="6"/>
  </si>
  <si>
    <t>【サービス提供時間について】</t>
    <rPh sb="5" eb="7">
      <t>テイキョウ</t>
    </rPh>
    <rPh sb="7" eb="9">
      <t>ジカン</t>
    </rPh>
    <phoneticPr fontId="6"/>
  </si>
  <si>
    <t>　送迎時に居宅内での介助等を実施し、サービス利用時間に含めている利用者がいますか？</t>
    <rPh sb="14" eb="16">
      <t>ジッシ</t>
    </rPh>
    <rPh sb="22" eb="24">
      <t>リヨウ</t>
    </rPh>
    <rPh sb="24" eb="26">
      <t>ジカン</t>
    </rPh>
    <rPh sb="27" eb="28">
      <t>フク</t>
    </rPh>
    <rPh sb="32" eb="35">
      <t>リヨウシャ</t>
    </rPh>
    <phoneticPr fontId="6"/>
  </si>
  <si>
    <t xml:space="preserve"> （４で〇と回答した場合）下記の要件をいずれも満たしていますか？</t>
    <rPh sb="6" eb="8">
      <t>カイトウ</t>
    </rPh>
    <phoneticPr fontId="6"/>
  </si>
  <si>
    <t>１．送迎時に実施した居宅内での介助等を居宅サービス計画及び認知症対応型通所介護計画に位置付けている。</t>
    <rPh sb="2" eb="4">
      <t>ソウゲイ</t>
    </rPh>
    <rPh sb="4" eb="5">
      <t>ジ</t>
    </rPh>
    <rPh sb="6" eb="8">
      <t>ジッシ</t>
    </rPh>
    <rPh sb="10" eb="12">
      <t>キョタク</t>
    </rPh>
    <rPh sb="12" eb="13">
      <t>ナイ</t>
    </rPh>
    <rPh sb="15" eb="17">
      <t>カイジョ</t>
    </rPh>
    <rPh sb="17" eb="18">
      <t>トウ</t>
    </rPh>
    <phoneticPr fontId="6"/>
  </si>
  <si>
    <t>２．送迎時に居宅内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t>
    <rPh sb="27" eb="28">
      <t>モノ</t>
    </rPh>
    <phoneticPr fontId="6"/>
  </si>
  <si>
    <t>※送迎に要する時間はサービス提供時間に含まれませんが、送迎時に実施する居宅内での介助等については、５の要件をいずれも満たす場合には１日３０分以内を限度としてサービス提供時間に含めることができます。</t>
    <rPh sb="1" eb="3">
      <t>ソウゲイ</t>
    </rPh>
    <rPh sb="4" eb="5">
      <t>ヨウ</t>
    </rPh>
    <rPh sb="7" eb="9">
      <t>ジカン</t>
    </rPh>
    <rPh sb="14" eb="16">
      <t>テイキョウ</t>
    </rPh>
    <rPh sb="16" eb="18">
      <t>ジカン</t>
    </rPh>
    <rPh sb="19" eb="20">
      <t>フク</t>
    </rPh>
    <rPh sb="27" eb="29">
      <t>ソウゲイ</t>
    </rPh>
    <rPh sb="29" eb="30">
      <t>ジ</t>
    </rPh>
    <rPh sb="31" eb="33">
      <t>ジッシ</t>
    </rPh>
    <rPh sb="35" eb="37">
      <t>キョタク</t>
    </rPh>
    <rPh sb="37" eb="38">
      <t>ナイ</t>
    </rPh>
    <rPh sb="40" eb="43">
      <t>カイジョナド</t>
    </rPh>
    <rPh sb="66" eb="67">
      <t>ニチ</t>
    </rPh>
    <rPh sb="69" eb="70">
      <t>プン</t>
    </rPh>
    <rPh sb="70" eb="72">
      <t>イナイ</t>
    </rPh>
    <rPh sb="73" eb="75">
      <t>ゲンド</t>
    </rPh>
    <rPh sb="82" eb="84">
      <t>テイキョウ</t>
    </rPh>
    <rPh sb="84" eb="86">
      <t>ジカン</t>
    </rPh>
    <rPh sb="87" eb="88">
      <t>フク</t>
    </rPh>
    <phoneticPr fontId="6"/>
  </si>
  <si>
    <t>　帰宅の際の時間の取扱いについて、該当する項目に○をつけてください。</t>
    <rPh sb="1" eb="3">
      <t>キタク</t>
    </rPh>
    <rPh sb="4" eb="5">
      <t>サイ</t>
    </rPh>
    <rPh sb="6" eb="8">
      <t>ジカン</t>
    </rPh>
    <rPh sb="9" eb="11">
      <t>トリアツカイ</t>
    </rPh>
    <rPh sb="17" eb="19">
      <t>ガイトウ</t>
    </rPh>
    <rPh sb="21" eb="23">
      <t>コウモク</t>
    </rPh>
    <phoneticPr fontId="6"/>
  </si>
  <si>
    <t>　Ａ　帰宅を準備する時間は含めていない。</t>
    <rPh sb="3" eb="5">
      <t>キタク</t>
    </rPh>
    <rPh sb="6" eb="8">
      <t>ジュンビ</t>
    </rPh>
    <rPh sb="10" eb="12">
      <t>ジカン</t>
    </rPh>
    <rPh sb="13" eb="14">
      <t>フク</t>
    </rPh>
    <phoneticPr fontId="6"/>
  </si>
  <si>
    <t>　Ｂ　帰宅を準備する時間を含めている。</t>
    <rPh sb="3" eb="5">
      <t>キタク</t>
    </rPh>
    <rPh sb="6" eb="8">
      <t>ジュンビ</t>
    </rPh>
    <rPh sb="10" eb="12">
      <t>ジカン</t>
    </rPh>
    <rPh sb="13" eb="14">
      <t>フク</t>
    </rPh>
    <phoneticPr fontId="6"/>
  </si>
  <si>
    <t>※帰宅を準備する時間は、サービス提供時間に含まれません。Ｂに○がついた場合は、介護報酬を自主点検し必要に応じて過誤調整を行う必要があります。</t>
    <rPh sb="1" eb="3">
      <t>キタク</t>
    </rPh>
    <rPh sb="4" eb="6">
      <t>ジュンビ</t>
    </rPh>
    <rPh sb="8" eb="10">
      <t>ジカン</t>
    </rPh>
    <rPh sb="16" eb="18">
      <t>テイキョウ</t>
    </rPh>
    <rPh sb="18" eb="20">
      <t>ジカン</t>
    </rPh>
    <rPh sb="21" eb="22">
      <t>フク</t>
    </rPh>
    <rPh sb="35" eb="37">
      <t>バアイ</t>
    </rPh>
    <rPh sb="39" eb="41">
      <t>カイゴ</t>
    </rPh>
    <rPh sb="41" eb="43">
      <t>ホウシュウ</t>
    </rPh>
    <rPh sb="44" eb="46">
      <t>ジシュ</t>
    </rPh>
    <rPh sb="46" eb="48">
      <t>テンケン</t>
    </rPh>
    <rPh sb="49" eb="51">
      <t>ヒツヨウ</t>
    </rPh>
    <rPh sb="52" eb="53">
      <t>オウ</t>
    </rPh>
    <rPh sb="55" eb="57">
      <t>カゴ</t>
    </rPh>
    <rPh sb="57" eb="59">
      <t>チョウセイ</t>
    </rPh>
    <rPh sb="60" eb="61">
      <t>オコナ</t>
    </rPh>
    <rPh sb="62" eb="64">
      <t>ヒツヨウ</t>
    </rPh>
    <phoneticPr fontId="6"/>
  </si>
  <si>
    <t>　送迎時間の取扱いについて、該当する項目に○をつけてください。</t>
    <rPh sb="1" eb="3">
      <t>ソウゲイ</t>
    </rPh>
    <rPh sb="3" eb="5">
      <t>ジカン</t>
    </rPh>
    <rPh sb="6" eb="8">
      <t>トリアツカイ</t>
    </rPh>
    <rPh sb="14" eb="16">
      <t>ガイトウ</t>
    </rPh>
    <rPh sb="18" eb="20">
      <t>コウモク</t>
    </rPh>
    <phoneticPr fontId="6"/>
  </si>
  <si>
    <t>　Ａ　送迎時間を含めてサービス提供時間としている。</t>
    <rPh sb="3" eb="5">
      <t>ソウゲイ</t>
    </rPh>
    <rPh sb="5" eb="7">
      <t>ジカン</t>
    </rPh>
    <rPh sb="8" eb="9">
      <t>フク</t>
    </rPh>
    <rPh sb="15" eb="17">
      <t>テイキョウ</t>
    </rPh>
    <rPh sb="17" eb="19">
      <t>ジカン</t>
    </rPh>
    <phoneticPr fontId="6"/>
  </si>
  <si>
    <t>　Ｂ　送迎時間を除いた時間をサービス提供時間としている。</t>
    <rPh sb="3" eb="5">
      <t>ソウゲイ</t>
    </rPh>
    <rPh sb="5" eb="7">
      <t>ジカン</t>
    </rPh>
    <rPh sb="8" eb="9">
      <t>ノゾ</t>
    </rPh>
    <rPh sb="11" eb="13">
      <t>ジカン</t>
    </rPh>
    <rPh sb="18" eb="20">
      <t>テイキョウ</t>
    </rPh>
    <rPh sb="20" eb="22">
      <t>ジカン</t>
    </rPh>
    <phoneticPr fontId="6"/>
  </si>
  <si>
    <t>※送迎時間は、サービス提供時間に含まれません。Ａに○がついた場合は、介護報酬を自主点検し必要に応じて過誤調整を行う必要があります。</t>
    <rPh sb="1" eb="3">
      <t>ソウゲイ</t>
    </rPh>
    <rPh sb="3" eb="5">
      <t>ジカン</t>
    </rPh>
    <rPh sb="11" eb="13">
      <t>テイキョウ</t>
    </rPh>
    <rPh sb="13" eb="15">
      <t>ジカン</t>
    </rPh>
    <rPh sb="16" eb="17">
      <t>フク</t>
    </rPh>
    <rPh sb="30" eb="32">
      <t>バアイ</t>
    </rPh>
    <rPh sb="34" eb="36">
      <t>カイゴ</t>
    </rPh>
    <rPh sb="36" eb="38">
      <t>ホウシュウ</t>
    </rPh>
    <rPh sb="39" eb="41">
      <t>ジシュ</t>
    </rPh>
    <rPh sb="41" eb="43">
      <t>テンケン</t>
    </rPh>
    <rPh sb="44" eb="46">
      <t>ヒツヨウ</t>
    </rPh>
    <rPh sb="47" eb="48">
      <t>オウ</t>
    </rPh>
    <rPh sb="50" eb="52">
      <t>カゴ</t>
    </rPh>
    <rPh sb="52" eb="54">
      <t>チョウセイ</t>
    </rPh>
    <rPh sb="55" eb="56">
      <t>オコナ</t>
    </rPh>
    <rPh sb="57" eb="59">
      <t>ヒツヨウ</t>
    </rPh>
    <phoneticPr fontId="6"/>
  </si>
  <si>
    <t>加算の種類</t>
    <rPh sb="0" eb="2">
      <t>カサン</t>
    </rPh>
    <rPh sb="3" eb="5">
      <t>シュルイ</t>
    </rPh>
    <phoneticPr fontId="6"/>
  </si>
  <si>
    <t>届出の有無</t>
    <rPh sb="0" eb="2">
      <t>トドケデ</t>
    </rPh>
    <rPh sb="3" eb="5">
      <t>ウム</t>
    </rPh>
    <phoneticPr fontId="6"/>
  </si>
  <si>
    <t>入浴介助加算</t>
    <rPh sb="0" eb="2">
      <t>ニュウヨク</t>
    </rPh>
    <rPh sb="2" eb="4">
      <t>カイジョ</t>
    </rPh>
    <rPh sb="4" eb="6">
      <t>カサン</t>
    </rPh>
    <phoneticPr fontId="6"/>
  </si>
  <si>
    <t>有　・無</t>
    <rPh sb="0" eb="1">
      <t>ア</t>
    </rPh>
    <rPh sb="3" eb="4">
      <t>ナ</t>
    </rPh>
    <phoneticPr fontId="6"/>
  </si>
  <si>
    <t>生活機能向上連携加算</t>
    <rPh sb="0" eb="2">
      <t>セイカツ</t>
    </rPh>
    <rPh sb="2" eb="4">
      <t>キノウ</t>
    </rPh>
    <rPh sb="4" eb="6">
      <t>コウジョウ</t>
    </rPh>
    <rPh sb="6" eb="8">
      <t>レンケイ</t>
    </rPh>
    <rPh sb="8" eb="10">
      <t>カサン</t>
    </rPh>
    <phoneticPr fontId="6"/>
  </si>
  <si>
    <t>個別機能訓練加算</t>
    <rPh sb="0" eb="2">
      <t>コベツ</t>
    </rPh>
    <rPh sb="2" eb="4">
      <t>キノウ</t>
    </rPh>
    <rPh sb="4" eb="6">
      <t>クンレン</t>
    </rPh>
    <rPh sb="6" eb="8">
      <t>カサン</t>
    </rPh>
    <phoneticPr fontId="6"/>
  </si>
  <si>
    <t>ＡＤＬ維持等加算</t>
    <rPh sb="3" eb="5">
      <t>イジ</t>
    </rPh>
    <rPh sb="5" eb="6">
      <t>トウ</t>
    </rPh>
    <rPh sb="6" eb="8">
      <t>カサン</t>
    </rPh>
    <phoneticPr fontId="6"/>
  </si>
  <si>
    <t>若年性認知症利用者受入加算</t>
    <rPh sb="0" eb="2">
      <t>ジャクネン</t>
    </rPh>
    <rPh sb="2" eb="3">
      <t>セイ</t>
    </rPh>
    <rPh sb="3" eb="6">
      <t>ニンチショウ</t>
    </rPh>
    <rPh sb="6" eb="9">
      <t>リヨウシャ</t>
    </rPh>
    <rPh sb="9" eb="11">
      <t>ウケイレ</t>
    </rPh>
    <rPh sb="11" eb="13">
      <t>カサン</t>
    </rPh>
    <phoneticPr fontId="6"/>
  </si>
  <si>
    <t>栄養アセスメント加算</t>
    <rPh sb="0" eb="2">
      <t>エイヨウ</t>
    </rPh>
    <rPh sb="8" eb="10">
      <t>カサン</t>
    </rPh>
    <phoneticPr fontId="6"/>
  </si>
  <si>
    <t>栄養改善加算</t>
    <rPh sb="0" eb="2">
      <t>エイヨウ</t>
    </rPh>
    <rPh sb="2" eb="4">
      <t>カイゼン</t>
    </rPh>
    <rPh sb="4" eb="6">
      <t>カサン</t>
    </rPh>
    <phoneticPr fontId="6"/>
  </si>
  <si>
    <t>口腔・栄養スクリーニング加算</t>
    <rPh sb="0" eb="2">
      <t>コウクウ</t>
    </rPh>
    <rPh sb="3" eb="5">
      <t>エイヨウ</t>
    </rPh>
    <rPh sb="12" eb="14">
      <t>カサン</t>
    </rPh>
    <phoneticPr fontId="6"/>
  </si>
  <si>
    <t>-</t>
    <phoneticPr fontId="6"/>
  </si>
  <si>
    <t>口腔機能向上加算</t>
    <rPh sb="0" eb="2">
      <t>コウクウ</t>
    </rPh>
    <rPh sb="2" eb="4">
      <t>キノウ</t>
    </rPh>
    <rPh sb="4" eb="6">
      <t>コウジョウ</t>
    </rPh>
    <rPh sb="6" eb="8">
      <t>カサン</t>
    </rPh>
    <phoneticPr fontId="6"/>
  </si>
  <si>
    <t>科学的介護推進体制加算</t>
    <rPh sb="0" eb="2">
      <t>カガク</t>
    </rPh>
    <rPh sb="2" eb="3">
      <t>テキ</t>
    </rPh>
    <rPh sb="3" eb="5">
      <t>カイゴ</t>
    </rPh>
    <rPh sb="5" eb="11">
      <t>スイシンタイセイカサン</t>
    </rPh>
    <phoneticPr fontId="6"/>
  </si>
  <si>
    <t>サービス提供体制強化加算</t>
    <rPh sb="4" eb="6">
      <t>テイキョウ</t>
    </rPh>
    <rPh sb="6" eb="8">
      <t>タイセイ</t>
    </rPh>
    <rPh sb="8" eb="10">
      <t>キョウカ</t>
    </rPh>
    <rPh sb="10" eb="12">
      <t>カサン</t>
    </rPh>
    <phoneticPr fontId="6"/>
  </si>
  <si>
    <t>介護職員処遇改善加算</t>
    <rPh sb="0" eb="2">
      <t>カイゴ</t>
    </rPh>
    <rPh sb="2" eb="4">
      <t>ショクイン</t>
    </rPh>
    <rPh sb="4" eb="10">
      <t>ショグウカイゼンカサン</t>
    </rPh>
    <phoneticPr fontId="6"/>
  </si>
  <si>
    <t>介護職員等特定処遇改善加算</t>
    <rPh sb="0" eb="5">
      <t>カイゴショクイントウ</t>
    </rPh>
    <rPh sb="5" eb="7">
      <t>トクテイ</t>
    </rPh>
    <rPh sb="7" eb="13">
      <t>ショグウカイゼンカサン</t>
    </rPh>
    <phoneticPr fontId="6"/>
  </si>
  <si>
    <t>※算定している場合のみ記入してください。</t>
    <phoneticPr fontId="6"/>
  </si>
  <si>
    <r>
      <t>　</t>
    </r>
    <r>
      <rPr>
        <sz val="11"/>
        <rFont val="ＭＳ Ｐゴシック"/>
        <family val="3"/>
        <charset val="128"/>
      </rPr>
      <t>８時間以上９時間未満のサービスの所要時間と、その前後の日常生活上の世話（延長サービス）の所要時間を通算した算定対象時間は、９時間以上１４時間未満ですか？</t>
    </r>
    <rPh sb="2" eb="4">
      <t>ジカン</t>
    </rPh>
    <rPh sb="4" eb="6">
      <t>イジョウ</t>
    </rPh>
    <rPh sb="7" eb="9">
      <t>ジカン</t>
    </rPh>
    <rPh sb="9" eb="11">
      <t>ミマン</t>
    </rPh>
    <rPh sb="17" eb="19">
      <t>ショヨウ</t>
    </rPh>
    <rPh sb="19" eb="21">
      <t>ジカン</t>
    </rPh>
    <rPh sb="25" eb="27">
      <t>ゼンゴ</t>
    </rPh>
    <rPh sb="28" eb="30">
      <t>ニチジョウ</t>
    </rPh>
    <rPh sb="30" eb="33">
      <t>セイカツジョウ</t>
    </rPh>
    <rPh sb="34" eb="36">
      <t>セワ</t>
    </rPh>
    <rPh sb="37" eb="39">
      <t>エンチョウ</t>
    </rPh>
    <rPh sb="45" eb="47">
      <t>ショヨウ</t>
    </rPh>
    <rPh sb="47" eb="49">
      <t>ジカン</t>
    </rPh>
    <rPh sb="50" eb="52">
      <t>ツウサン</t>
    </rPh>
    <rPh sb="54" eb="56">
      <t>サンテイ</t>
    </rPh>
    <rPh sb="56" eb="58">
      <t>タイショウ</t>
    </rPh>
    <rPh sb="58" eb="60">
      <t>ジカン</t>
    </rPh>
    <rPh sb="63" eb="65">
      <t>ジカン</t>
    </rPh>
    <rPh sb="65" eb="67">
      <t>イジョウ</t>
    </rPh>
    <rPh sb="69" eb="71">
      <t>ジカン</t>
    </rPh>
    <rPh sb="71" eb="73">
      <t>ミマン</t>
    </rPh>
    <phoneticPr fontId="6"/>
  </si>
  <si>
    <t>　実際に利用者に対して延長サービスを行うことが可能な体制にあり、かつ、実際に延長サービスを行った場合に算定していますか？</t>
    <rPh sb="1" eb="3">
      <t>ジッサイ</t>
    </rPh>
    <rPh sb="4" eb="7">
      <t>リヨウシャ</t>
    </rPh>
    <rPh sb="8" eb="9">
      <t>タイ</t>
    </rPh>
    <rPh sb="11" eb="13">
      <t>エンチョウ</t>
    </rPh>
    <rPh sb="18" eb="19">
      <t>オコナ</t>
    </rPh>
    <rPh sb="23" eb="25">
      <t>カノウ</t>
    </rPh>
    <rPh sb="26" eb="28">
      <t>タイセイ</t>
    </rPh>
    <rPh sb="35" eb="37">
      <t>ジッサイ</t>
    </rPh>
    <rPh sb="38" eb="40">
      <t>エンチョウ</t>
    </rPh>
    <rPh sb="45" eb="46">
      <t>オコナ</t>
    </rPh>
    <rPh sb="48" eb="50">
      <t>バアイ</t>
    </rPh>
    <rPh sb="51" eb="53">
      <t>サンテイ</t>
    </rPh>
    <phoneticPr fontId="6"/>
  </si>
  <si>
    <t>　サービスの前後に事業所の設備を利用した宿泊を行った場合に、加算を算定していませんか？（算定していなければ○）</t>
    <rPh sb="6" eb="8">
      <t>ゼンゴ</t>
    </rPh>
    <rPh sb="9" eb="12">
      <t>ジギョウショ</t>
    </rPh>
    <rPh sb="13" eb="15">
      <t>セツビ</t>
    </rPh>
    <rPh sb="16" eb="18">
      <t>リヨウ</t>
    </rPh>
    <rPh sb="20" eb="22">
      <t>シュクハク</t>
    </rPh>
    <rPh sb="23" eb="24">
      <t>オコナ</t>
    </rPh>
    <rPh sb="26" eb="28">
      <t>バアイ</t>
    </rPh>
    <rPh sb="30" eb="32">
      <t>カサン</t>
    </rPh>
    <rPh sb="33" eb="35">
      <t>サンテイ</t>
    </rPh>
    <rPh sb="44" eb="46">
      <t>サンテイ</t>
    </rPh>
    <phoneticPr fontId="6"/>
  </si>
  <si>
    <t>【職員の欠如、登録定員の超過による減算】　</t>
    <rPh sb="1" eb="3">
      <t>ショクイン</t>
    </rPh>
    <rPh sb="4" eb="6">
      <t>ケツジョ</t>
    </rPh>
    <rPh sb="7" eb="9">
      <t>トウロク</t>
    </rPh>
    <rPh sb="9" eb="11">
      <t>テイイン</t>
    </rPh>
    <rPh sb="12" eb="14">
      <t>チョウカ</t>
    </rPh>
    <rPh sb="17" eb="19">
      <t>ゲンサン</t>
    </rPh>
    <phoneticPr fontId="6"/>
  </si>
  <si>
    <t>　１営業日当たりの平均利用者数が、市町村に届出されている定員を超過した月がありますか？
　　　※平均利用者数＝単位ごとの月の利用者数の合計÷営業日数</t>
    <rPh sb="2" eb="4">
      <t>エイギョウ</t>
    </rPh>
    <rPh sb="4" eb="6">
      <t>ヒア</t>
    </rPh>
    <rPh sb="9" eb="11">
      <t>ヘイキン</t>
    </rPh>
    <rPh sb="11" eb="13">
      <t>リヨウ</t>
    </rPh>
    <rPh sb="13" eb="14">
      <t>シャ</t>
    </rPh>
    <rPh sb="14" eb="15">
      <t>スウ</t>
    </rPh>
    <rPh sb="17" eb="20">
      <t>シチョウソン</t>
    </rPh>
    <rPh sb="21" eb="23">
      <t>トドケデ</t>
    </rPh>
    <rPh sb="28" eb="30">
      <t>テイイン</t>
    </rPh>
    <rPh sb="31" eb="33">
      <t>チョウカ</t>
    </rPh>
    <rPh sb="35" eb="36">
      <t>ツキ</t>
    </rPh>
    <phoneticPr fontId="6"/>
  </si>
  <si>
    <t>※看護職員又は介護職員が人員基準を満たさずにサービス提供をした場合は、人員基準上必要とされる員数から１割を超えて減少した場合は、その翌月から解消されるまでに至った月まで、１割の範囲内で減少した場合は、その翌々月から解消されるまでに至った月まで、利用者全員に対して所定単位数の70／100の単位で算定する必要があります。</t>
    <rPh sb="1" eb="3">
      <t>カンゴ</t>
    </rPh>
    <rPh sb="3" eb="5">
      <t>ショクイン</t>
    </rPh>
    <rPh sb="5" eb="6">
      <t>マタ</t>
    </rPh>
    <rPh sb="7" eb="9">
      <t>カイゴ</t>
    </rPh>
    <rPh sb="9" eb="11">
      <t>ショクイン</t>
    </rPh>
    <rPh sb="12" eb="14">
      <t>ジンイン</t>
    </rPh>
    <rPh sb="14" eb="16">
      <t>キジュン</t>
    </rPh>
    <rPh sb="17" eb="18">
      <t>ミ</t>
    </rPh>
    <rPh sb="26" eb="28">
      <t>テイキョウ</t>
    </rPh>
    <rPh sb="31" eb="33">
      <t>バアイ</t>
    </rPh>
    <rPh sb="35" eb="37">
      <t>ジンイン</t>
    </rPh>
    <rPh sb="37" eb="39">
      <t>キジュン</t>
    </rPh>
    <rPh sb="39" eb="40">
      <t>ジョウ</t>
    </rPh>
    <rPh sb="40" eb="42">
      <t>ヒツヨウ</t>
    </rPh>
    <rPh sb="46" eb="48">
      <t>インズウ</t>
    </rPh>
    <rPh sb="51" eb="52">
      <t>ワリ</t>
    </rPh>
    <rPh sb="53" eb="54">
      <t>コ</t>
    </rPh>
    <rPh sb="56" eb="58">
      <t>ゲンショウ</t>
    </rPh>
    <rPh sb="60" eb="62">
      <t>バアイ</t>
    </rPh>
    <rPh sb="66" eb="68">
      <t>ヨクゲツ</t>
    </rPh>
    <rPh sb="70" eb="72">
      <t>カイショウ</t>
    </rPh>
    <rPh sb="78" eb="79">
      <t>イタ</t>
    </rPh>
    <rPh sb="81" eb="82">
      <t>ツキ</t>
    </rPh>
    <rPh sb="86" eb="87">
      <t>ワリ</t>
    </rPh>
    <rPh sb="88" eb="90">
      <t>ハンイ</t>
    </rPh>
    <rPh sb="90" eb="91">
      <t>ナイ</t>
    </rPh>
    <rPh sb="92" eb="94">
      <t>ゲンショウ</t>
    </rPh>
    <rPh sb="96" eb="98">
      <t>バアイ</t>
    </rPh>
    <rPh sb="102" eb="105">
      <t>ヨクヨクゲツ</t>
    </rPh>
    <rPh sb="107" eb="109">
      <t>カイショウ</t>
    </rPh>
    <rPh sb="115" eb="116">
      <t>イタ</t>
    </rPh>
    <rPh sb="118" eb="119">
      <t>ツキ</t>
    </rPh>
    <rPh sb="122" eb="125">
      <t>リヨウシャ</t>
    </rPh>
    <rPh sb="125" eb="127">
      <t>ゼンイン</t>
    </rPh>
    <rPh sb="128" eb="129">
      <t>タイ</t>
    </rPh>
    <rPh sb="131" eb="133">
      <t>ショテイ</t>
    </rPh>
    <rPh sb="133" eb="136">
      <t>タンイスウ</t>
    </rPh>
    <rPh sb="144" eb="146">
      <t>タンイ</t>
    </rPh>
    <rPh sb="147" eb="149">
      <t>サンテイ</t>
    </rPh>
    <rPh sb="151" eb="153">
      <t>ヒツヨウ</t>
    </rPh>
    <phoneticPr fontId="6"/>
  </si>
  <si>
    <t>※月平均の利用者数が運営規程に定められている利用定員を超えてサービスを提供した場合は、定員超過利用開始月の翌月から解消月まで70/100の単位数で算定する必要があります。ただし、災害や虐待の受入れなど、やむを得ない理由によって定員超過が発生した場合には、定員超過利用開始月（災害等が生じた時期が月末であって、定員超過利用が翌月まで継続することがやむを得ないと認められる場合には、翌月も含む。）の翌月から減算を行うことはせず、やむを得ない理由がないのにその翌月まで定員超過利用が継続している場合に、災害等が生じた月の翌々月から７０／１００の単位数で算定する必要があります。</t>
    <rPh sb="10" eb="12">
      <t>ウンエイ</t>
    </rPh>
    <rPh sb="12" eb="14">
      <t>キテイ</t>
    </rPh>
    <rPh sb="15" eb="16">
      <t>サダ</t>
    </rPh>
    <rPh sb="22" eb="24">
      <t>リヨウ</t>
    </rPh>
    <rPh sb="24" eb="26">
      <t>テイイン</t>
    </rPh>
    <rPh sb="27" eb="28">
      <t>コ</t>
    </rPh>
    <rPh sb="35" eb="37">
      <t>テイキョウ</t>
    </rPh>
    <rPh sb="39" eb="41">
      <t>バアイ</t>
    </rPh>
    <rPh sb="43" eb="45">
      <t>テイイン</t>
    </rPh>
    <rPh sb="45" eb="47">
      <t>チョウカ</t>
    </rPh>
    <rPh sb="47" eb="49">
      <t>リヨウ</t>
    </rPh>
    <rPh sb="49" eb="51">
      <t>カイシ</t>
    </rPh>
    <rPh sb="51" eb="52">
      <t>ツキ</t>
    </rPh>
    <rPh sb="53" eb="55">
      <t>ヨクゲツ</t>
    </rPh>
    <rPh sb="57" eb="59">
      <t>カイショウ</t>
    </rPh>
    <rPh sb="59" eb="60">
      <t>ツキ</t>
    </rPh>
    <rPh sb="69" eb="72">
      <t>タンイスウ</t>
    </rPh>
    <rPh sb="73" eb="75">
      <t>サンテイ</t>
    </rPh>
    <rPh sb="77" eb="79">
      <t>ヒツヨウ</t>
    </rPh>
    <rPh sb="89" eb="91">
      <t>サイガイ</t>
    </rPh>
    <rPh sb="92" eb="94">
      <t>ギャクタイ</t>
    </rPh>
    <rPh sb="95" eb="97">
      <t>ウケイレ</t>
    </rPh>
    <rPh sb="104" eb="105">
      <t>エ</t>
    </rPh>
    <rPh sb="107" eb="109">
      <t>リユウ</t>
    </rPh>
    <rPh sb="113" eb="115">
      <t>テイイン</t>
    </rPh>
    <rPh sb="115" eb="117">
      <t>チョウカ</t>
    </rPh>
    <rPh sb="118" eb="120">
      <t>ハッセイ</t>
    </rPh>
    <rPh sb="122" eb="124">
      <t>バアイ</t>
    </rPh>
    <rPh sb="127" eb="129">
      <t>テイイン</t>
    </rPh>
    <rPh sb="129" eb="131">
      <t>チョウカ</t>
    </rPh>
    <rPh sb="131" eb="133">
      <t>リヨウ</t>
    </rPh>
    <rPh sb="133" eb="135">
      <t>カイシ</t>
    </rPh>
    <rPh sb="135" eb="136">
      <t>ツキ</t>
    </rPh>
    <rPh sb="137" eb="139">
      <t>サイガイ</t>
    </rPh>
    <rPh sb="139" eb="140">
      <t>トウ</t>
    </rPh>
    <rPh sb="141" eb="142">
      <t>ショウ</t>
    </rPh>
    <rPh sb="144" eb="146">
      <t>ジキ</t>
    </rPh>
    <rPh sb="147" eb="149">
      <t>ゲツマツ</t>
    </rPh>
    <rPh sb="154" eb="156">
      <t>テイイン</t>
    </rPh>
    <rPh sb="156" eb="158">
      <t>チョウカ</t>
    </rPh>
    <rPh sb="158" eb="160">
      <t>リヨウ</t>
    </rPh>
    <rPh sb="161" eb="163">
      <t>ヨクゲツ</t>
    </rPh>
    <rPh sb="165" eb="167">
      <t>ケイゾク</t>
    </rPh>
    <rPh sb="175" eb="176">
      <t>エ</t>
    </rPh>
    <rPh sb="179" eb="180">
      <t>ミト</t>
    </rPh>
    <rPh sb="184" eb="186">
      <t>バアイ</t>
    </rPh>
    <rPh sb="189" eb="191">
      <t>ヨクゲツ</t>
    </rPh>
    <rPh sb="192" eb="193">
      <t>フク</t>
    </rPh>
    <rPh sb="197" eb="199">
      <t>ヨクゲツ</t>
    </rPh>
    <rPh sb="201" eb="203">
      <t>ゲンサン</t>
    </rPh>
    <rPh sb="204" eb="205">
      <t>オコナ</t>
    </rPh>
    <rPh sb="215" eb="216">
      <t>エ</t>
    </rPh>
    <rPh sb="218" eb="220">
      <t>リユウ</t>
    </rPh>
    <rPh sb="227" eb="229">
      <t>ヨクゲツ</t>
    </rPh>
    <rPh sb="231" eb="233">
      <t>テイイン</t>
    </rPh>
    <rPh sb="233" eb="235">
      <t>チョウカ</t>
    </rPh>
    <rPh sb="235" eb="237">
      <t>リヨウ</t>
    </rPh>
    <rPh sb="238" eb="240">
      <t>ケイゾク</t>
    </rPh>
    <rPh sb="244" eb="246">
      <t>バアイ</t>
    </rPh>
    <rPh sb="248" eb="250">
      <t>サイガイ</t>
    </rPh>
    <rPh sb="250" eb="251">
      <t>トウ</t>
    </rPh>
    <rPh sb="252" eb="253">
      <t>ショウ</t>
    </rPh>
    <rPh sb="255" eb="256">
      <t>ツキ</t>
    </rPh>
    <rPh sb="257" eb="260">
      <t>ヨクヨクゲツ</t>
    </rPh>
    <rPh sb="269" eb="271">
      <t>タンイ</t>
    </rPh>
    <rPh sb="271" eb="272">
      <t>スウ</t>
    </rPh>
    <rPh sb="273" eb="275">
      <t>サンテイ</t>
    </rPh>
    <rPh sb="277" eb="279">
      <t>ヒツヨウ</t>
    </rPh>
    <phoneticPr fontId="6"/>
  </si>
  <si>
    <t>【同一建物に居住する又は同一建物から通所する利用者に係る減算】　</t>
    <rPh sb="1" eb="3">
      <t>ドウイツ</t>
    </rPh>
    <rPh sb="3" eb="5">
      <t>タテモノ</t>
    </rPh>
    <rPh sb="6" eb="8">
      <t>キョジュウ</t>
    </rPh>
    <rPh sb="10" eb="11">
      <t>マタ</t>
    </rPh>
    <rPh sb="12" eb="14">
      <t>ドウイツ</t>
    </rPh>
    <rPh sb="14" eb="16">
      <t>タテモノ</t>
    </rPh>
    <rPh sb="18" eb="20">
      <t>ツウショ</t>
    </rPh>
    <rPh sb="22" eb="25">
      <t>リヨウシャ</t>
    </rPh>
    <rPh sb="26" eb="27">
      <t>カカ</t>
    </rPh>
    <rPh sb="28" eb="30">
      <t>ゲンサン</t>
    </rPh>
    <phoneticPr fontId="6"/>
  </si>
  <si>
    <t>　認知症対応型通所介護事業所と同一建物に居住する者又は認知症対応型通所介護事業所と同一建物から当該指定認知症対応型通所介護事業所に通う者に対し、指定認知症対応型通所介護を行った場合に、当該利用者について、所定単位数から減算していますか。
（傷病により一時的に送迎が必要であると認められる利用者その他やむを得ない事情により送迎が必要と認められる利用者に対して送迎を行った場合は、例外的に減算対象となりません。）</t>
    <phoneticPr fontId="6"/>
  </si>
  <si>
    <t>【送迎を行わない場合の減算】　</t>
    <rPh sb="1" eb="3">
      <t>ソウゲイ</t>
    </rPh>
    <rPh sb="4" eb="5">
      <t>オコナ</t>
    </rPh>
    <rPh sb="8" eb="10">
      <t>バアイ</t>
    </rPh>
    <rPh sb="11" eb="13">
      <t>ゲンサン</t>
    </rPh>
    <phoneticPr fontId="6"/>
  </si>
  <si>
    <t>※各種加算のチェックシートは別にシートが分けられています。</t>
    <rPh sb="1" eb="3">
      <t>カクシュ</t>
    </rPh>
    <rPh sb="3" eb="5">
      <t>カサン</t>
    </rPh>
    <rPh sb="14" eb="15">
      <t>ベツ</t>
    </rPh>
    <rPh sb="20" eb="21">
      <t>ワ</t>
    </rPh>
    <phoneticPr fontId="3"/>
  </si>
  <si>
    <t>算定をしている場合のみそれぞれ使用してください。</t>
    <rPh sb="0" eb="2">
      <t>サンテイ</t>
    </rPh>
    <rPh sb="7" eb="9">
      <t>バアイ</t>
    </rPh>
    <rPh sb="15" eb="17">
      <t>シヨウ</t>
    </rPh>
    <phoneticPr fontId="3"/>
  </si>
  <si>
    <t>１　加算について</t>
    <rPh sb="2" eb="4">
      <t>カサン</t>
    </rPh>
    <phoneticPr fontId="6"/>
  </si>
  <si>
    <t>入浴介助加算（Ⅰ）（Ⅱ）加算チェック表</t>
    <rPh sb="0" eb="2">
      <t>ニュウヨク</t>
    </rPh>
    <rPh sb="2" eb="4">
      <t>カイジョ</t>
    </rPh>
    <rPh sb="4" eb="6">
      <t>カサン</t>
    </rPh>
    <rPh sb="12" eb="14">
      <t>カサン</t>
    </rPh>
    <rPh sb="18" eb="19">
      <t>ヒョウ</t>
    </rPh>
    <phoneticPr fontId="6"/>
  </si>
  <si>
    <t>①　入浴介助を適切に行うことができる人員及び設備を有して行われる入浴介助ですか。
　※（Ⅰ）は①のみ</t>
    <phoneticPr fontId="3"/>
  </si>
  <si>
    <t>ＡＤＬ維持等加算（Ⅰ）（Ⅱ）　チェック表</t>
    <rPh sb="3" eb="5">
      <t>イジ</t>
    </rPh>
    <rPh sb="5" eb="6">
      <t>トウ</t>
    </rPh>
    <rPh sb="6" eb="8">
      <t>カサン</t>
    </rPh>
    <rPh sb="19" eb="20">
      <t>ヒョウ</t>
    </rPh>
    <phoneticPr fontId="6"/>
  </si>
  <si>
    <t>　評価対象者(当該施設等の評価対象利用期間が６月を超える者）の総数が10人以上ですか。</t>
    <phoneticPr fontId="3"/>
  </si>
  <si>
    <t>　評価対象者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この号において「ＡＤＬ値」という。）を測定し、測定した日が属する月ごとに厚生労働省に当該測定を提出していますか。</t>
    <phoneticPr fontId="3"/>
  </si>
  <si>
    <t>　※（Ⅰ）のみ
　評価対象者の評価対象利用開始月の翌月から起算して６月目の月に測定したＡＤＬ値から評価対象利用開始月に測定したＡＤＬ値を控除して得た値を用いて一定の基準に基づき算出した値の平均値が１以上ですか。</t>
    <phoneticPr fontId="3"/>
  </si>
  <si>
    <t>　※（Ⅱ）のみ
　評価対象者の評価対象利用開始月の翌月から起算して６月目の月に測定したＡＤＬ値から評価対象利用開始月に測定したＡＤＬ値を控除して得た値を用いて一定の基準に基づき算出した値の平均値が２以上ですか。</t>
    <phoneticPr fontId="3"/>
  </si>
  <si>
    <t>口腔・栄養スクリーニング加算（Ⅰ）（Ⅱ）　チェック表</t>
    <rPh sb="0" eb="2">
      <t>コウクウ</t>
    </rPh>
    <rPh sb="3" eb="5">
      <t>エイヨウ</t>
    </rPh>
    <rPh sb="12" eb="14">
      <t>カサン</t>
    </rPh>
    <rPh sb="25" eb="26">
      <t>ヒョウ</t>
    </rPh>
    <phoneticPr fontId="6"/>
  </si>
  <si>
    <t>サービス種類：認知症対応型通所介護　　　　　　　　　　　　　　　　　　　　　　　　　　　　　　　　　　　　　　　　　　　　　　　　　　　　　　</t>
    <rPh sb="4" eb="6">
      <t>シュルイ</t>
    </rPh>
    <rPh sb="7" eb="10">
      <t>ニンチショウ</t>
    </rPh>
    <rPh sb="10" eb="12">
      <t>タイオウ</t>
    </rPh>
    <rPh sb="12" eb="13">
      <t>ガタ</t>
    </rPh>
    <rPh sb="13" eb="15">
      <t>ツウショ</t>
    </rPh>
    <rPh sb="15" eb="17">
      <t>カイゴ</t>
    </rPh>
    <phoneticPr fontId="6"/>
  </si>
  <si>
    <t>サービス種類：認知症対応型通所介護　　　　　　　　　　　　　　　　　　　　　　　　　　　　　　　　　　　　　　　　　　　　　　　　　　　　　　　</t>
    <rPh sb="4" eb="6">
      <t>シュルイ</t>
    </rPh>
    <phoneticPr fontId="6"/>
  </si>
  <si>
    <t>　　※（共通）
　　加算の算定を行う事業所については、サービス担当者会議で決定していますか。</t>
    <rPh sb="4" eb="6">
      <t>キョウツウ</t>
    </rPh>
    <phoneticPr fontId="3"/>
  </si>
  <si>
    <t>（11で「×」と答えた場合）…今回の運営状況報告書の人員基準はすべて基準以上ですか？</t>
    <rPh sb="8" eb="9">
      <t>コタ</t>
    </rPh>
    <rPh sb="11" eb="13">
      <t>バアイ</t>
    </rPh>
    <rPh sb="15" eb="17">
      <t>コンカイ</t>
    </rPh>
    <rPh sb="18" eb="20">
      <t>ウンエイ</t>
    </rPh>
    <rPh sb="20" eb="22">
      <t>ジョウキョウ</t>
    </rPh>
    <rPh sb="22" eb="25">
      <t>ホウコクショ</t>
    </rPh>
    <rPh sb="26" eb="28">
      <t>ジンイン</t>
    </rPh>
    <rPh sb="28" eb="30">
      <t>キジュン</t>
    </rPh>
    <rPh sb="34" eb="36">
      <t>キジュン</t>
    </rPh>
    <rPh sb="36" eb="38">
      <t>イジョウ</t>
    </rPh>
    <phoneticPr fontId="6"/>
  </si>
  <si>
    <t>（13で「×」と答えた場合）…減算を行っていますか？</t>
    <rPh sb="8" eb="9">
      <t>コタ</t>
    </rPh>
    <rPh sb="11" eb="13">
      <t>バアイ</t>
    </rPh>
    <rPh sb="15" eb="17">
      <t>ゲンサン</t>
    </rPh>
    <rPh sb="18" eb="19">
      <t>オコナ</t>
    </rPh>
    <phoneticPr fontId="6"/>
  </si>
  <si>
    <t>　利用者が自ら指定認知症対応型通所介護事業所に通う場合、利用者の家族等が指定認知症対応型通所介護事業所への送迎を行う場合など、当該指定認知症対応型通所介護事業所の従業者が利用者の居宅と指定認知症対応型通所介護事業所との間の送迎を実施していない場合は減算していますか。
（ただし、上記16「同一建物に居住する又は同一建物から通所する利用者に係る減算」の対象となっている場合には、当該減算の対象となりません。）</t>
    <rPh sb="139" eb="141">
      <t>ジョウキ</t>
    </rPh>
    <phoneticPr fontId="6"/>
  </si>
  <si>
    <t>　　　個別機能訓練加算：あり・なし　　　栄養改善加算：あり・なし　　　口腔機能向上加算：あり・なし　　　サービス提供体制強化加算：（Ⅰ）・（Ⅱ）・（Ⅲ）・なし</t>
    <phoneticPr fontId="6"/>
  </si>
  <si>
    <r>
      <rPr>
        <sz val="11"/>
        <rFont val="ＭＳ Ｐゴシック"/>
        <family val="3"/>
        <charset val="128"/>
      </rPr>
      <t>　　　　　　</t>
    </r>
    <r>
      <rPr>
        <u/>
        <sz val="11"/>
        <rFont val="ＭＳ Ｐゴシック"/>
        <family val="3"/>
        <charset val="128"/>
      </rPr>
      <t>単位：　　単位目</t>
    </r>
    <r>
      <rPr>
        <sz val="11"/>
        <rFont val="ＭＳ Ｐゴシック"/>
        <family val="3"/>
        <charset val="128"/>
      </rPr>
      <t>　　　　</t>
    </r>
    <r>
      <rPr>
        <u/>
        <sz val="11"/>
        <rFont val="ＭＳ Ｐゴシック"/>
        <family val="3"/>
        <charset val="128"/>
      </rPr>
      <t>定員：　　　　名</t>
    </r>
    <r>
      <rPr>
        <sz val="11"/>
        <rFont val="ＭＳ Ｐゴシック"/>
        <family val="3"/>
        <charset val="128"/>
      </rPr>
      <t>　　　　</t>
    </r>
    <r>
      <rPr>
        <u/>
        <sz val="11"/>
        <rFont val="ＭＳ Ｐゴシック"/>
        <family val="3"/>
        <charset val="128"/>
      </rPr>
      <t>サービス提供日：　月 ・ 火 ・ 水 ・ 木 ・ 金 ・ 土 ・ 日</t>
    </r>
    <r>
      <rPr>
        <sz val="11"/>
        <rFont val="ＭＳ Ｐゴシック"/>
        <family val="3"/>
        <charset val="128"/>
      </rPr>
      <t>　　　　</t>
    </r>
    <r>
      <rPr>
        <u/>
        <sz val="11"/>
        <rFont val="ＭＳ Ｐゴシック"/>
        <family val="3"/>
        <charset val="128"/>
      </rPr>
      <t>サービス提供時間：　　　時間　　　　分　（　　　：　　　～　　　：　　　）　　</t>
    </r>
    <r>
      <rPr>
        <sz val="11"/>
        <rFont val="ＭＳ Ｐゴシック"/>
        <family val="3"/>
        <charset val="128"/>
      </rPr>
      <t>　　</t>
    </r>
    <rPh sb="6" eb="8">
      <t>タンイ</t>
    </rPh>
    <rPh sb="11" eb="13">
      <t>タンイ</t>
    </rPh>
    <rPh sb="13" eb="14">
      <t>メ</t>
    </rPh>
    <phoneticPr fontId="6"/>
  </si>
  <si>
    <t>≪要 提出≫</t>
    <rPh sb="1" eb="2">
      <t>ヨウ</t>
    </rPh>
    <rPh sb="3" eb="5">
      <t>テイシュツ</t>
    </rPh>
    <phoneticPr fontId="19"/>
  </si>
  <si>
    <t>■シフト記号表（勤務時間帯）</t>
    <rPh sb="4" eb="6">
      <t>キゴウ</t>
    </rPh>
    <rPh sb="6" eb="7">
      <t>ヒョウ</t>
    </rPh>
    <rPh sb="8" eb="10">
      <t>キンム</t>
    </rPh>
    <rPh sb="10" eb="13">
      <t>ジカンタイ</t>
    </rPh>
    <phoneticPr fontId="19"/>
  </si>
  <si>
    <t>※24時間表記</t>
  </si>
  <si>
    <t>休憩時間1時間は「1:00」、休憩時間45分は「00:45」と入力してください。</t>
    <phoneticPr fontId="19"/>
  </si>
  <si>
    <t>勤務時間</t>
    <rPh sb="0" eb="2">
      <t>キンム</t>
    </rPh>
    <rPh sb="2" eb="4">
      <t>ジカン</t>
    </rPh>
    <phoneticPr fontId="19"/>
  </si>
  <si>
    <t>サービス提供時間</t>
    <rPh sb="4" eb="6">
      <t>テイキョウ</t>
    </rPh>
    <rPh sb="6" eb="8">
      <t>ジカン</t>
    </rPh>
    <phoneticPr fontId="19"/>
  </si>
  <si>
    <t>サービス提供時間内の勤務時間</t>
    <rPh sb="4" eb="6">
      <t>テイキョウ</t>
    </rPh>
    <rPh sb="6" eb="8">
      <t>ジカン</t>
    </rPh>
    <rPh sb="8" eb="9">
      <t>ナイ</t>
    </rPh>
    <rPh sb="10" eb="12">
      <t>キンム</t>
    </rPh>
    <rPh sb="12" eb="14">
      <t>ジカン</t>
    </rPh>
    <phoneticPr fontId="19"/>
  </si>
  <si>
    <t>自由記載欄</t>
    <rPh sb="0" eb="2">
      <t>ジユウ</t>
    </rPh>
    <rPh sb="2" eb="4">
      <t>キサイ</t>
    </rPh>
    <rPh sb="4" eb="5">
      <t>ラン</t>
    </rPh>
    <phoneticPr fontId="19"/>
  </si>
  <si>
    <t>No</t>
    <phoneticPr fontId="19"/>
  </si>
  <si>
    <t>記号</t>
    <rPh sb="0" eb="2">
      <t>キゴウ</t>
    </rPh>
    <phoneticPr fontId="19"/>
  </si>
  <si>
    <t>始業時刻</t>
    <rPh sb="0" eb="2">
      <t>シギョウ</t>
    </rPh>
    <rPh sb="2" eb="4">
      <t>ジコク</t>
    </rPh>
    <phoneticPr fontId="19"/>
  </si>
  <si>
    <t>終業時刻</t>
    <rPh sb="0" eb="2">
      <t>シュウギョウ</t>
    </rPh>
    <rPh sb="2" eb="4">
      <t>ジコク</t>
    </rPh>
    <phoneticPr fontId="19"/>
  </si>
  <si>
    <t>うち、休憩時間</t>
    <rPh sb="3" eb="5">
      <t>キュウケイ</t>
    </rPh>
    <rPh sb="5" eb="7">
      <t>ジカン</t>
    </rPh>
    <phoneticPr fontId="19"/>
  </si>
  <si>
    <t>開始時刻</t>
    <rPh sb="0" eb="2">
      <t>カイシ</t>
    </rPh>
    <rPh sb="2" eb="4">
      <t>ジコク</t>
    </rPh>
    <phoneticPr fontId="19"/>
  </si>
  <si>
    <t>終了時刻</t>
    <rPh sb="0" eb="2">
      <t>シュウリョウ</t>
    </rPh>
    <rPh sb="2" eb="4">
      <t>ジコク</t>
    </rPh>
    <phoneticPr fontId="19"/>
  </si>
  <si>
    <t>a</t>
    <phoneticPr fontId="19"/>
  </si>
  <si>
    <t>：</t>
    <phoneticPr fontId="19"/>
  </si>
  <si>
    <t>～</t>
    <phoneticPr fontId="19"/>
  </si>
  <si>
    <t>（</t>
    <phoneticPr fontId="19"/>
  </si>
  <si>
    <t>)</t>
    <phoneticPr fontId="19"/>
  </si>
  <si>
    <t>b</t>
    <phoneticPr fontId="19"/>
  </si>
  <si>
    <t>c</t>
    <phoneticPr fontId="19"/>
  </si>
  <si>
    <t>d</t>
    <phoneticPr fontId="19"/>
  </si>
  <si>
    <t>e</t>
    <phoneticPr fontId="19"/>
  </si>
  <si>
    <t>f</t>
    <phoneticPr fontId="19"/>
  </si>
  <si>
    <t>g</t>
    <phoneticPr fontId="19"/>
  </si>
  <si>
    <t>h</t>
    <phoneticPr fontId="19"/>
  </si>
  <si>
    <t>i</t>
    <phoneticPr fontId="19"/>
  </si>
  <si>
    <t>j</t>
    <phoneticPr fontId="19"/>
  </si>
  <si>
    <t>k</t>
    <phoneticPr fontId="19"/>
  </si>
  <si>
    <t>l</t>
    <phoneticPr fontId="19"/>
  </si>
  <si>
    <t>m</t>
    <phoneticPr fontId="19"/>
  </si>
  <si>
    <t>n</t>
    <phoneticPr fontId="19"/>
  </si>
  <si>
    <t>o</t>
    <phoneticPr fontId="19"/>
  </si>
  <si>
    <t>p</t>
    <phoneticPr fontId="19"/>
  </si>
  <si>
    <t>q</t>
    <phoneticPr fontId="19"/>
  </si>
  <si>
    <t>r</t>
    <phoneticPr fontId="19"/>
  </si>
  <si>
    <t>s</t>
    <phoneticPr fontId="19"/>
  </si>
  <si>
    <t>t</t>
    <phoneticPr fontId="19"/>
  </si>
  <si>
    <t>u</t>
    <phoneticPr fontId="19"/>
  </si>
  <si>
    <t>v</t>
    <phoneticPr fontId="19"/>
  </si>
  <si>
    <t>w</t>
    <phoneticPr fontId="19"/>
  </si>
  <si>
    <t>x</t>
    <phoneticPr fontId="19"/>
  </si>
  <si>
    <t>y</t>
    <phoneticPr fontId="19"/>
  </si>
  <si>
    <t>z</t>
    <phoneticPr fontId="19"/>
  </si>
  <si>
    <t>休</t>
    <rPh sb="0" eb="1">
      <t>ヤス</t>
    </rPh>
    <phoneticPr fontId="19"/>
  </si>
  <si>
    <t>休日</t>
    <rPh sb="0" eb="2">
      <t>キュウジツ</t>
    </rPh>
    <phoneticPr fontId="19"/>
  </si>
  <si>
    <t>-</t>
    <phoneticPr fontId="19"/>
  </si>
  <si>
    <t>・職種ごとの勤務時間を「○：○○～○：○○」と表記することが困難な場合は、No21～30を活用し、勤務時間数のみを入力してください。</t>
    <rPh sb="45" eb="47">
      <t>カツヨウ</t>
    </rPh>
    <phoneticPr fontId="19"/>
  </si>
  <si>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9"/>
  </si>
  <si>
    <t>・シフト記号が足りない場合は、適宜、行を追加してください。</t>
    <rPh sb="4" eb="6">
      <t>キゴウ</t>
    </rPh>
    <rPh sb="7" eb="8">
      <t>タ</t>
    </rPh>
    <rPh sb="11" eb="13">
      <t>バアイ</t>
    </rPh>
    <rPh sb="15" eb="17">
      <t>テキギ</t>
    </rPh>
    <rPh sb="18" eb="19">
      <t>ギョウ</t>
    </rPh>
    <rPh sb="20" eb="22">
      <t>ツイカ</t>
    </rPh>
    <phoneticPr fontId="1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</si>
  <si>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9"/>
  </si>
  <si>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19"/>
  </si>
  <si>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9"/>
  </si>
  <si>
    <r>
      <t>①　個別機能訓練加算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４において「理学療法士等」という。）</t>
    </r>
    <r>
      <rPr>
        <strike/>
        <sz val="11"/>
        <rFont val="ＭＳ Ｐゴシック"/>
        <family val="3"/>
        <charset val="128"/>
      </rPr>
      <t>等</t>
    </r>
    <r>
      <rPr>
        <sz val="11"/>
        <rFont val="ＭＳ Ｐゴシック"/>
        <family val="3"/>
        <charset val="128"/>
      </rPr>
      <t>が個別機能訓練計画に基づき、計画的に行った機能訓練（以下「個別機能訓練」という。）について算定する。</t>
    </r>
    <rPh sb="190" eb="191">
      <t>トウ</t>
    </rPh>
    <phoneticPr fontId="3"/>
  </si>
  <si>
    <t>③　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う。なお、認知症対応型通所介護においては、個別機能訓練計画に相当する内容を認知症対応型通所介護計画の中に記載する場合は、その記載をもって個別機能訓練計画の作成に代えることができるものとすること。</t>
    <phoneticPr fontId="3"/>
  </si>
  <si>
    <t>⑤　個別機能訓練に関する記録（実施時間、訓練内容、担当者等）は、利用者ごとに保管され、常に当該事業所の個別機能訓練の従事者により閲覧が可能であるようにすること。</t>
    <phoneticPr fontId="3"/>
  </si>
  <si>
    <t>①　栄養改善加算の算定に係る栄養改善サービスの提供は、利用者ごとに行われるケアマネジメントの一環として行われることに留意すること。</t>
    <phoneticPr fontId="3"/>
  </si>
  <si>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rPh sb="95" eb="97">
      <t>バアイ</t>
    </rPh>
    <phoneticPr fontId="6"/>
  </si>
  <si>
    <t>介護職員等ベースアップ等支援加算</t>
    <rPh sb="0" eb="5">
      <t>カイゴショクイントウ</t>
    </rPh>
    <rPh sb="11" eb="12">
      <t>トウ</t>
    </rPh>
    <rPh sb="12" eb="14">
      <t>シエン</t>
    </rPh>
    <rPh sb="14" eb="16">
      <t>カサン</t>
    </rPh>
    <phoneticPr fontId="6"/>
  </si>
  <si>
    <t>　※（Ⅰ）について
①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ますか。</t>
    <phoneticPr fontId="3"/>
  </si>
  <si>
    <t>　※（Ⅰ）について
②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ますか。</t>
    <phoneticPr fontId="3"/>
  </si>
  <si>
    <t>　※（Ⅰ）について　
③定員超過利用、人員基準欠如に該当していないですか。</t>
    <phoneticPr fontId="3"/>
  </si>
  <si>
    <t>　※（Ⅰ）について
④算定日が属する月が、次に掲げる基準のいずれにも該当していないですか。
（1）栄養アセスメント加算を算定している又は当該利用者が栄養改善加算の算定に係る栄養改善サービスを受けている間である若しくは当該栄養改善サービスが終了した日の属する月であること。
（2）当該利用者が口腔機能向上加算の算定に係る口腔機能向上サービスを受けている間である又は当該口腔機能向上サービスが終了した日の属する月であること。</t>
    <phoneticPr fontId="3"/>
  </si>
  <si>
    <t>　※（Ⅱ）について
次に掲げる基準イ、ロのいずれかに適合していますか。
イ　次に掲げる基準のいずれにも適合すること。
（1）上記①、③に掲げる基準に適合すること。
（2）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（3）算定日が属する月が、当該利用者が口腔機能向上加算の算定に係る口腔機能向上サービスを受けている間及び当該口腔機能向上サービスが終了した日の属する月ではないこと。
ロ　次に掲げる基準のいずれにも適合すること。
（1）上記②、③に掲げる基準に適合すること。
（2）算定日が属する月が、栄養アセスメント加算を算定していない、かつ、当該利用者が栄養改善加算の算定に係る栄養改善サービスを受けている間又は当該栄養改善サービスが終了した日の属する月ではないこと。
（3）算定日が属する月が、当該利用者が口腔機能向上加算の算定に係る口腔機能向上サービスを受けている間及び当該口腔機能向上サービスが終了した日の属する月であること。</t>
    <phoneticPr fontId="3"/>
  </si>
  <si>
    <t>　　・届出日が属する月の前３月の常勤換算後の介護福祉士の員数又常勤換算後の勤続年数十年以 上の介護福祉士の員数の合計</t>
    <rPh sb="16" eb="18">
      <t>ジョウキン</t>
    </rPh>
    <rPh sb="18" eb="20">
      <t>カンサン</t>
    </rPh>
    <rPh sb="20" eb="21">
      <t>ゴ</t>
    </rPh>
    <rPh sb="22" eb="24">
      <t>カイゴ</t>
    </rPh>
    <rPh sb="24" eb="27">
      <t>フクシシ</t>
    </rPh>
    <rPh sb="28" eb="30">
      <t>インスウ</t>
    </rPh>
    <rPh sb="30" eb="31">
      <t>マタ</t>
    </rPh>
    <rPh sb="56" eb="58">
      <t>ゴウケイ</t>
    </rPh>
    <phoneticPr fontId="6"/>
  </si>
  <si>
    <t>ふじキュン♡</t>
    <phoneticPr fontId="6"/>
  </si>
  <si>
    <t xml:space="preserve">入浴介助加算（Ⅱ）は、入浴中の利用者の観察を含む介助を行う場合について算定されるものであ（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t>
    <phoneticPr fontId="6"/>
  </si>
  <si>
    <t>②　個別機能訓練に係る機能訓練（以下「個別機能訓練」という。）は、１日１２０分以上、専ら機能訓練指導員
　の職務に従事する理学療法士等を１名以上配置して行うものであること。この場合において、例えば、１週間のうち特定の曜日だけ理学療法士等を配置している場合は、その曜日におけるサービスのみが当該加算の算定対象となる。ただし、この場合、理学療法士等が配置される曜日はあらかじめ定められ、利用者や居宅介護支援事業者に周知されている必要がある。なお、認知症対応型通所介護事業所の看護職員が加算に係る機能訓練指導員の職務に従事する場合には、当該職務の時間は、認知症対応型通所介護事業所における看護職員としての人員基準の算定に含めない。</t>
    <phoneticPr fontId="3"/>
  </si>
  <si>
    <t>⑥　個別機能訓練加算（Ⅱ）を取得する場合、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定時について」を参照されたい。サービスの質の向上を図るため、ＬＩＦＥへの提出情報及びフィードバック情報を活用し、利用者の状態に応じた個別機能訓練計画の作成（Ｐｌａｎ）、当該計画に基づく個別機能訓練の実施（Ｄｏ）、当該実施内容の評価（Ｃｈｅｃｋ）、その評価結果を踏まえた当該計画の見直し・改善（Ａｃｔｉｏｎ）の一連のサイクル（ＰＤＣＡサイクル）により、サービスの質の管理を行うこと。提出された情報については、国民の健康の保持増進及びその有する能力の維持向上に資するため、適宜活用されるものである。</t>
    <rPh sb="2" eb="4">
      <t>コベツ</t>
    </rPh>
    <rPh sb="4" eb="6">
      <t>キノウ</t>
    </rPh>
    <rPh sb="6" eb="8">
      <t>クンレン</t>
    </rPh>
    <rPh sb="8" eb="10">
      <t>カサン</t>
    </rPh>
    <rPh sb="14" eb="16">
      <t>シュトク</t>
    </rPh>
    <rPh sb="18" eb="20">
      <t>バアイ</t>
    </rPh>
    <rPh sb="21" eb="23">
      <t>コウセイ</t>
    </rPh>
    <rPh sb="23" eb="26">
      <t>ロウドウショウ</t>
    </rPh>
    <rPh sb="28" eb="30">
      <t>ジョウホウ</t>
    </rPh>
    <rPh sb="31" eb="33">
      <t>テイシュツ</t>
    </rPh>
    <rPh sb="44" eb="45">
      <t>モチ</t>
    </rPh>
    <rPh sb="47" eb="48">
      <t>オコナ</t>
    </rPh>
    <rPh sb="61" eb="63">
      <t>テイシュツ</t>
    </rPh>
    <rPh sb="63" eb="65">
      <t>ジョウホウ</t>
    </rPh>
    <rPh sb="66" eb="68">
      <t>テイシュツ</t>
    </rPh>
    <rPh sb="68" eb="70">
      <t>ヒンド</t>
    </rPh>
    <rPh sb="70" eb="71">
      <t>トウ</t>
    </rPh>
    <rPh sb="78" eb="81">
      <t>カガクテキ</t>
    </rPh>
    <rPh sb="81" eb="83">
      <t>カイゴ</t>
    </rPh>
    <rPh sb="83" eb="85">
      <t>ジョウホウ</t>
    </rPh>
    <rPh sb="95" eb="97">
      <t>カンレン</t>
    </rPh>
    <rPh sb="97" eb="99">
      <t>カサン</t>
    </rPh>
    <rPh sb="100" eb="101">
      <t>カン</t>
    </rPh>
    <rPh sb="103" eb="106">
      <t>キホンテキ</t>
    </rPh>
    <rPh sb="106" eb="107">
      <t>カンガ</t>
    </rPh>
    <rPh sb="108" eb="109">
      <t>カタ</t>
    </rPh>
    <rPh sb="109" eb="110">
      <t>ナラ</t>
    </rPh>
    <rPh sb="112" eb="114">
      <t>ジム</t>
    </rPh>
    <rPh sb="114" eb="116">
      <t>ショリ</t>
    </rPh>
    <rPh sb="116" eb="118">
      <t>テジュン</t>
    </rPh>
    <rPh sb="118" eb="119">
      <t>オヨ</t>
    </rPh>
    <rPh sb="120" eb="122">
      <t>ヨウシキ</t>
    </rPh>
    <rPh sb="122" eb="123">
      <t>レイ</t>
    </rPh>
    <rPh sb="124" eb="126">
      <t>テイジ</t>
    </rPh>
    <rPh sb="132" eb="134">
      <t>サンショウ</t>
    </rPh>
    <rPh sb="144" eb="145">
      <t>シツ</t>
    </rPh>
    <rPh sb="146" eb="148">
      <t>コウジョウ</t>
    </rPh>
    <rPh sb="149" eb="150">
      <t>ハカ</t>
    </rPh>
    <rPh sb="160" eb="162">
      <t>テイシュツ</t>
    </rPh>
    <rPh sb="162" eb="164">
      <t>ジョウホウ</t>
    </rPh>
    <rPh sb="164" eb="165">
      <t>オヨ</t>
    </rPh>
    <rPh sb="173" eb="175">
      <t>ジョウホウ</t>
    </rPh>
    <rPh sb="176" eb="178">
      <t>カツヨウ</t>
    </rPh>
    <rPh sb="180" eb="183">
      <t>リヨウシャ</t>
    </rPh>
    <rPh sb="184" eb="186">
      <t>ジョウタイ</t>
    </rPh>
    <rPh sb="187" eb="188">
      <t>オウ</t>
    </rPh>
    <rPh sb="190" eb="192">
      <t>コベツ</t>
    </rPh>
    <rPh sb="192" eb="194">
      <t>キノウ</t>
    </rPh>
    <rPh sb="194" eb="196">
      <t>クンレン</t>
    </rPh>
    <rPh sb="196" eb="198">
      <t>ケイカク</t>
    </rPh>
    <rPh sb="199" eb="201">
      <t>サクセイ</t>
    </rPh>
    <rPh sb="208" eb="210">
      <t>トウガイ</t>
    </rPh>
    <rPh sb="210" eb="212">
      <t>ケイカク</t>
    </rPh>
    <rPh sb="213" eb="214">
      <t>モト</t>
    </rPh>
    <rPh sb="216" eb="218">
      <t>コベツ</t>
    </rPh>
    <rPh sb="218" eb="220">
      <t>キノウ</t>
    </rPh>
    <rPh sb="220" eb="222">
      <t>クンレン</t>
    </rPh>
    <rPh sb="223" eb="225">
      <t>ジッシ</t>
    </rPh>
    <rPh sb="230" eb="232">
      <t>トウガイ</t>
    </rPh>
    <rPh sb="232" eb="234">
      <t>ジッシ</t>
    </rPh>
    <rPh sb="234" eb="236">
      <t>ナイヨウ</t>
    </rPh>
    <rPh sb="237" eb="239">
      <t>ヒョウカ</t>
    </rPh>
    <rPh sb="249" eb="251">
      <t>ヒョウカ</t>
    </rPh>
    <rPh sb="251" eb="253">
      <t>ケッカ</t>
    </rPh>
    <rPh sb="254" eb="255">
      <t>フ</t>
    </rPh>
    <rPh sb="258" eb="260">
      <t>トウガイ</t>
    </rPh>
    <rPh sb="260" eb="262">
      <t>ケイカク</t>
    </rPh>
    <rPh sb="263" eb="265">
      <t>ミナオ</t>
    </rPh>
    <rPh sb="267" eb="269">
      <t>カイゼン</t>
    </rPh>
    <rPh sb="278" eb="280">
      <t>イチレン</t>
    </rPh>
    <rPh sb="304" eb="305">
      <t>シツ</t>
    </rPh>
    <rPh sb="306" eb="308">
      <t>カンリ</t>
    </rPh>
    <rPh sb="309" eb="310">
      <t>オコナ</t>
    </rPh>
    <rPh sb="314" eb="316">
      <t>テイシュツ</t>
    </rPh>
    <rPh sb="319" eb="321">
      <t>ジョウホウ</t>
    </rPh>
    <rPh sb="327" eb="329">
      <t>コクミン</t>
    </rPh>
    <rPh sb="330" eb="332">
      <t>ケンコウ</t>
    </rPh>
    <rPh sb="333" eb="335">
      <t>ホジ</t>
    </rPh>
    <rPh sb="335" eb="337">
      <t>ゾウシン</t>
    </rPh>
    <rPh sb="337" eb="338">
      <t>オヨ</t>
    </rPh>
    <rPh sb="341" eb="342">
      <t>ユウ</t>
    </rPh>
    <rPh sb="344" eb="346">
      <t>ノウリョク</t>
    </rPh>
    <rPh sb="347" eb="349">
      <t>イジ</t>
    </rPh>
    <rPh sb="349" eb="351">
      <t>コウジョウ</t>
    </rPh>
    <rPh sb="352" eb="353">
      <t>シ</t>
    </rPh>
    <rPh sb="358" eb="360">
      <t>テキギ</t>
    </rPh>
    <rPh sb="360" eb="362">
      <t>カツヨウ</t>
    </rPh>
    <phoneticPr fontId="3"/>
  </si>
  <si>
    <t xml:space="preserve">③　栄養改善加算を算定できる利用者は、以下のイからニのいずれかに該当する者など低栄養状態にある者又はそのおそれがある者であって、栄養改善サービスの提供が必要と認められる者とすること。
　イ　ＢＭＩが１８．５未満である者
　ロ　１～６月間で３％以上の体重の減少が認められる者又は「地域支援事業の実施について」（平成１８年６月９日老発第０６０９００１号厚生労働省老健局長通知）に規定する基本チェックリストのNo．11の項目が「１」に該当する者
　ハ　血清アルブミン値が３．５ｇ／dl以下である者
　ニ　食事摂取量が不良（７５％以下）である者
　ホ　その他低栄養状態にある又はそのおそれがあると認められる者
　　なお、次のような問題を有する者については、前記イからホのいずれかの項目に該当するかどうか、適宜確認されたい。
　　・口腔及び摂食・嚥下機能の問題（基本チェックリストの口腔機能に関連する⒀、⒁、⒂のいずれかの項目において
　　　「１」に該当する者などを含む。） 
　　・生活機能の低下の問題
　　・褥瘡に関する問題
　　・食欲の低下の問題
　　・閉じこもりの問題（基本チェックリストの閉じこもりに関・閉じこもりの問題（基本チェックリストの閉じこもりに関連する
　　　⒃、⒄のいずれかの項目において「１」に該当する者などを含む。） 
　　・認知症の問題（基本チェックリストの認知症に関連する⒅、⒆、⒇のいずれかの項目において「１」に該当する者などを含む。）
　　・うつの問題（基本チェックリストのうつに関連する(21)から(25)の項目において、２項目以上「１」に該当する者などを含む。） </t>
    <phoneticPr fontId="3"/>
  </si>
  <si>
    <t>単独型・併設型指定認知症対応型通所介護事業所又は共用型指定認知症対応型通所介護事業所の介護職員の総数のうち、介護福祉士の占める割合が１００分の７０以上ですか。　
又は単独型・併設型指定認知症対応型通所介護事業所又は共用型指定認知症対応型通所介護事業所の介護職員の総数のうち、勤続年数１０年以上の介護福祉士の占める割合が１００分の２５以上ですか。　　　　　　　　　　　　　　　　　　　　　　　　　　　　　　　　　　　　　　　　　　　　　　　　　　　　　　　　　　　　　　　　　</t>
    <rPh sb="81" eb="82">
      <t>マタ</t>
    </rPh>
    <rPh sb="137" eb="139">
      <t>キンゾク</t>
    </rPh>
    <rPh sb="139" eb="141">
      <t>ネンスウ</t>
    </rPh>
    <rPh sb="144" eb="146">
      <t>イジョウ</t>
    </rPh>
    <phoneticPr fontId="6"/>
  </si>
  <si>
    <t>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なお、介護福祉士については、各月の前月の末日時点で資格を取得している者とすること。</t>
    <phoneticPr fontId="3"/>
  </si>
  <si>
    <t>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3"/>
  </si>
  <si>
    <t>【２】３の２
(25)</t>
    <phoneticPr fontId="3"/>
  </si>
  <si>
    <t>【３】４(18)②</t>
    <phoneticPr fontId="3"/>
  </si>
  <si>
    <t>単独型・併設型指定認知症対応型通所介護事業所又は共用型指定認知症対応型通所介護事業所の介護職員の総数のうち、介護福祉士の占める割合が１００分の５０以上ですか。　　　　　　　　　　　　　　　　　　　　　　　　　　　　　　　　　　　　　　　　　　　　　　　　　　　　　　　　　　　　　　　　　　　　　　　　　　　　　　　　　　　　　　　　　　　　　　　　　　　　　　　　　　　　　　　　　　　　　　　　</t>
    <phoneticPr fontId="6"/>
  </si>
  <si>
    <t>【２】３の２
(25)</t>
    <phoneticPr fontId="3"/>
  </si>
  <si>
    <t>【３】４(18)②</t>
    <phoneticPr fontId="3"/>
  </si>
  <si>
    <t>単独型・併設型指定認知症対応型通所介護事業所又は共用型指定認知症対応型通所介護事業所の指定認知症対応型通所介護事業所の介護職員の総数のうち、介護福祉士の占める割合が１００分の４０以上ですか。　
又は利用者に直接提供する職員の総数のうち、勤続年数七年以上の占める者の割合が１００分の３０以上ですか。　　　　　　　　　　　　　　　　　　　　　　　　　　　　　　　　　　　　　　　　　　　　　　　　　　　　　　　　　　　　　　　　</t>
    <rPh sb="43" eb="45">
      <t>シテイ</t>
    </rPh>
    <rPh sb="45" eb="48">
      <t>ニンチショウ</t>
    </rPh>
    <rPh sb="48" eb="51">
      <t>タイオウガタ</t>
    </rPh>
    <rPh sb="51" eb="55">
      <t>ツウショカイゴ</t>
    </rPh>
    <rPh sb="55" eb="57">
      <t>ジギョウ</t>
    </rPh>
    <rPh sb="57" eb="58">
      <t>ショ</t>
    </rPh>
    <rPh sb="59" eb="61">
      <t>カイゴ</t>
    </rPh>
    <rPh sb="61" eb="63">
      <t>ショクイン</t>
    </rPh>
    <rPh sb="64" eb="66">
      <t>ソウスウ</t>
    </rPh>
    <rPh sb="70" eb="72">
      <t>カイゴ</t>
    </rPh>
    <rPh sb="72" eb="75">
      <t>フクシシ</t>
    </rPh>
    <rPh sb="76" eb="77">
      <t>シ</t>
    </rPh>
    <rPh sb="79" eb="81">
      <t>ワリアイ</t>
    </rPh>
    <rPh sb="97" eb="98">
      <t>マタ</t>
    </rPh>
    <rPh sb="99" eb="102">
      <t>リヨウシャ</t>
    </rPh>
    <rPh sb="103" eb="105">
      <t>チョクセツ</t>
    </rPh>
    <rPh sb="105" eb="107">
      <t>テイキョウ</t>
    </rPh>
    <rPh sb="109" eb="111">
      <t>ショクイン</t>
    </rPh>
    <rPh sb="112" eb="114">
      <t>ソウスウ</t>
    </rPh>
    <rPh sb="118" eb="120">
      <t>キンゾク</t>
    </rPh>
    <rPh sb="120" eb="122">
      <t>ネンスウ</t>
    </rPh>
    <rPh sb="122" eb="123">
      <t>シチ</t>
    </rPh>
    <rPh sb="123" eb="126">
      <t>ネンイジョウ</t>
    </rPh>
    <rPh sb="127" eb="128">
      <t>シ</t>
    </rPh>
    <rPh sb="130" eb="131">
      <t>モノ</t>
    </rPh>
    <rPh sb="132" eb="134">
      <t>ワリアイ</t>
    </rPh>
    <phoneticPr fontId="6"/>
  </si>
  <si>
    <t>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3"/>
  </si>
  <si>
    <t>【３】４(18)②</t>
    <phoneticPr fontId="3"/>
  </si>
  <si>
    <t>（２で×）と答えた場合…管理者は、介護保険法施行令等の一部を改正する政令（平成１８年政令第１５４号）附則第３条の規定により指定認知症対応型通所介護事業者とみなされた者に係る経過措置が適用を受ける方ですか？</t>
    <rPh sb="6" eb="7">
      <t>コタ</t>
    </rPh>
    <rPh sb="9" eb="11">
      <t>バアイ</t>
    </rPh>
    <rPh sb="12" eb="15">
      <t>カンリシャ</t>
    </rPh>
    <rPh sb="17" eb="19">
      <t>カイゴ</t>
    </rPh>
    <rPh sb="19" eb="21">
      <t>ホケン</t>
    </rPh>
    <rPh sb="21" eb="22">
      <t>ホウ</t>
    </rPh>
    <rPh sb="22" eb="25">
      <t>シコウレイ</t>
    </rPh>
    <rPh sb="25" eb="26">
      <t>トウ</t>
    </rPh>
    <rPh sb="27" eb="29">
      <t>イチブ</t>
    </rPh>
    <rPh sb="30" eb="32">
      <t>カイセイ</t>
    </rPh>
    <rPh sb="34" eb="36">
      <t>セイレイ</t>
    </rPh>
    <rPh sb="37" eb="39">
      <t>ヘイセイ</t>
    </rPh>
    <rPh sb="41" eb="42">
      <t>ネン</t>
    </rPh>
    <rPh sb="42" eb="44">
      <t>セイレイ</t>
    </rPh>
    <rPh sb="44" eb="45">
      <t>ダイ</t>
    </rPh>
    <rPh sb="48" eb="49">
      <t>ゴウ</t>
    </rPh>
    <rPh sb="50" eb="52">
      <t>フソク</t>
    </rPh>
    <rPh sb="52" eb="53">
      <t>ダイ</t>
    </rPh>
    <rPh sb="54" eb="55">
      <t>ジョウ</t>
    </rPh>
    <rPh sb="56" eb="58">
      <t>キテイ</t>
    </rPh>
    <rPh sb="61" eb="63">
      <t>シテイ</t>
    </rPh>
    <rPh sb="63" eb="66">
      <t>ニンチショウ</t>
    </rPh>
    <rPh sb="66" eb="69">
      <t>タイオウガタ</t>
    </rPh>
    <rPh sb="69" eb="71">
      <t>ツウショ</t>
    </rPh>
    <rPh sb="71" eb="73">
      <t>カイゴ</t>
    </rPh>
    <rPh sb="73" eb="76">
      <t>ジギョウシャ</t>
    </rPh>
    <rPh sb="82" eb="83">
      <t>モノ</t>
    </rPh>
    <rPh sb="84" eb="85">
      <t>カカ</t>
    </rPh>
    <rPh sb="86" eb="88">
      <t>ケイカ</t>
    </rPh>
    <rPh sb="88" eb="90">
      <t>ソチ</t>
    </rPh>
    <rPh sb="91" eb="93">
      <t>テキヨウ</t>
    </rPh>
    <rPh sb="94" eb="95">
      <t>ウ</t>
    </rPh>
    <rPh sb="97" eb="98">
      <t>カタ</t>
    </rPh>
    <phoneticPr fontId="6"/>
  </si>
  <si>
    <t>①　栄養アセスメント加算の算定に係る栄養アセスメントは、利用者ごとに行われるケアマネジメントの一環として行われることに留意すること。</t>
    <phoneticPr fontId="3"/>
  </si>
  <si>
    <t>　職員の欠如による減算はありますか？（欠如による減算を行っていなければ〇）</t>
    <rPh sb="1" eb="3">
      <t>ショクイン</t>
    </rPh>
    <rPh sb="4" eb="6">
      <t>ケツジョ</t>
    </rPh>
    <rPh sb="9" eb="11">
      <t>ゲンサン</t>
    </rPh>
    <rPh sb="19" eb="21">
      <t>ケツジョ</t>
    </rPh>
    <rPh sb="24" eb="26">
      <t>ゲンザン</t>
    </rPh>
    <rPh sb="27" eb="28">
      <t>オコナ</t>
    </rPh>
    <phoneticPr fontId="6"/>
  </si>
  <si>
    <t>　市町村に提出した運営規程に定められている利用定員を超えていませんか？（超えていなければ〇）</t>
    <rPh sb="1" eb="4">
      <t>シチョウソン</t>
    </rPh>
    <rPh sb="5" eb="7">
      <t>テイシュツ</t>
    </rPh>
    <rPh sb="9" eb="11">
      <t>ウンエイ</t>
    </rPh>
    <rPh sb="11" eb="13">
      <t>キテイ</t>
    </rPh>
    <rPh sb="14" eb="15">
      <t>サダ</t>
    </rPh>
    <rPh sb="21" eb="23">
      <t>リヨウ</t>
    </rPh>
    <rPh sb="23" eb="25">
      <t>テイイン</t>
    </rPh>
    <rPh sb="26" eb="27">
      <t>コ</t>
    </rPh>
    <rPh sb="36" eb="37">
      <t>コ</t>
    </rPh>
    <phoneticPr fontId="6"/>
  </si>
  <si>
    <t>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する。また、当該利用者の居宅を訪問し評価した者が、指定認知症対応型通所介護事業所の従業者以外の者である場合は、書面等を活用し、十分な情報共有を行うよう留意すること。（※）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認知症対応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認知症対応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rPh sb="507" eb="510">
      <t>ニンチショウ</t>
    </rPh>
    <rPh sb="510" eb="513">
      <t>タイオウガタ</t>
    </rPh>
    <phoneticPr fontId="6"/>
  </si>
  <si>
    <t>【解釈通知】
３の２（14）を準用する。</t>
    <rPh sb="1" eb="3">
      <t>カイシャク</t>
    </rPh>
    <rPh sb="3" eb="5">
      <t>ツウチ</t>
    </rPh>
    <rPh sb="15" eb="17">
      <t>ジュンヨウ</t>
    </rPh>
    <phoneticPr fontId="6"/>
  </si>
  <si>
    <t xml:space="preserve"> ホ 指定地域密着型サービス基準第６１条において準用する第３条の１８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6"/>
  </si>
  <si>
    <t>➃利用者の口腔の状態によっては、医療における対応を要する場合も想定されることから、必要に応じて、介護支援専門員を通して主治医又は主治の歯科への情報提供、受診勧奨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83" eb="85">
      <t>テキセツ</t>
    </rPh>
    <rPh sb="86" eb="88">
      <t>ソチ</t>
    </rPh>
    <rPh sb="89" eb="90">
      <t>コウ</t>
    </rPh>
    <phoneticPr fontId="6"/>
  </si>
  <si>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認知症対応型通所介護計画の中に記載する場合は、その記載をもって口腔機能改善管理指導計画の作成に代えることができるものとすること。</t>
    <rPh sb="245" eb="248">
      <t>ニンチショウ</t>
    </rPh>
    <rPh sb="248" eb="251">
      <t>タイオウガタ</t>
    </rPh>
    <rPh sb="251" eb="253">
      <t>ツウショ</t>
    </rPh>
    <phoneticPr fontId="6"/>
  </si>
  <si>
    <t xml:space="preserve"> ホ 指定地域密着型サービス基準第６１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6"/>
  </si>
  <si>
    <t>②必要に応じて地域密着型通所介護計画を見直すなど、指定認知症対応型通所介護の提供に当たって、①に規定する情報その他指定認知症対応型通所介護を適切かつ有効に提供するために必要な情報を活用していますか。</t>
    <rPh sb="7" eb="16">
      <t>チイキミッチャクガタツウショカイゴ</t>
    </rPh>
    <rPh sb="25" eb="27">
      <t>シテイ</t>
    </rPh>
    <rPh sb="27" eb="30">
      <t>ニンチショウ</t>
    </rPh>
    <rPh sb="30" eb="33">
      <t>タイオウガタ</t>
    </rPh>
    <rPh sb="33" eb="35">
      <t>ツウショ</t>
    </rPh>
    <rPh sb="35" eb="37">
      <t>カイゴ</t>
    </rPh>
    <rPh sb="38" eb="40">
      <t>テイキョウ</t>
    </rPh>
    <rPh sb="59" eb="62">
      <t>ニンチショウ</t>
    </rPh>
    <rPh sb="62" eb="65">
      <t>タイオウガタ</t>
    </rPh>
    <rPh sb="65" eb="67">
      <t>ツウショ</t>
    </rPh>
    <rPh sb="67" eb="69">
      <t>カイゴ</t>
    </rPh>
    <phoneticPr fontId="3"/>
  </si>
  <si>
    <t>(3) 事業者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rPh sb="4" eb="7">
      <t>ジギョウシャ</t>
    </rPh>
    <rPh sb="9" eb="12">
      <t>リヨウシャ</t>
    </rPh>
    <phoneticPr fontId="19"/>
  </si>
  <si>
    <t>　イ　利用者の心身の状況等に係る基本的な情報に基づき、適切なサービスを提供するための施設サービス計画を作成する（Plan）。</t>
    <rPh sb="3" eb="6">
      <t>リヨウシャ</t>
    </rPh>
    <phoneticPr fontId="19"/>
  </si>
  <si>
    <t>　ロ　サービスの提供に当たっては、サービス計画に基づいて、利用者の自立支援や重度化防止に資する介護を実施する（Do）。</t>
    <phoneticPr fontId="19"/>
  </si>
  <si>
    <t>　ハ　ＬＩＦＥへの提出情報及びフィードバック情報等も活用し、多職種が共同して、事業所の特性やサービス提供の在り方について検証を行う（Check）。</t>
    <rPh sb="39" eb="42">
      <t>ジギョウショ</t>
    </rPh>
    <phoneticPr fontId="19"/>
  </si>
  <si>
    <t>　ニ　検証結果に基づき、利用者の施設サービス計画を適切に見直し、事業所全体として、サービスの質の更なる向上に努める
　　（Action）。</t>
    <rPh sb="32" eb="35">
      <t>ジギョウショ</t>
    </rPh>
    <phoneticPr fontId="19"/>
  </si>
  <si>
    <t>② 指定認知症対応型通所介護を利用者の直接供する職員〔中略〕とは、生活相談員、看護職員、介護職員又は機能訓練指導員として勤務を行う職員を指すものとする。</t>
    <rPh sb="2" eb="4">
      <t>シテイ</t>
    </rPh>
    <rPh sb="4" eb="7">
      <t>ニンチショウ</t>
    </rPh>
    <rPh sb="7" eb="10">
      <t>タイオウガタ</t>
    </rPh>
    <rPh sb="10" eb="12">
      <t>ツウショ</t>
    </rPh>
    <rPh sb="12" eb="14">
      <t>カイゴ</t>
    </rPh>
    <rPh sb="15" eb="18">
      <t>リヨウシャ</t>
    </rPh>
    <rPh sb="19" eb="21">
      <t>チョクセツ</t>
    </rPh>
    <rPh sb="21" eb="22">
      <t>キョウ</t>
    </rPh>
    <rPh sb="24" eb="26">
      <t>ショクイン</t>
    </rPh>
    <rPh sb="27" eb="28">
      <t>チュウ</t>
    </rPh>
    <rPh sb="28" eb="29">
      <t>リャク</t>
    </rPh>
    <rPh sb="33" eb="35">
      <t>セイカツ</t>
    </rPh>
    <rPh sb="35" eb="38">
      <t>ソウダンイン</t>
    </rPh>
    <rPh sb="39" eb="41">
      <t>カンゴ</t>
    </rPh>
    <rPh sb="41" eb="43">
      <t>ショクイン</t>
    </rPh>
    <rPh sb="44" eb="46">
      <t>カイゴ</t>
    </rPh>
    <rPh sb="46" eb="48">
      <t>ショクイン</t>
    </rPh>
    <rPh sb="48" eb="49">
      <t>マタ</t>
    </rPh>
    <rPh sb="50" eb="52">
      <t>キノウ</t>
    </rPh>
    <rPh sb="52" eb="54">
      <t>クンレン</t>
    </rPh>
    <rPh sb="54" eb="57">
      <t>シドウイン</t>
    </rPh>
    <rPh sb="60" eb="62">
      <t>キンム</t>
    </rPh>
    <rPh sb="63" eb="64">
      <t>オコナ</t>
    </rPh>
    <rPh sb="65" eb="67">
      <t>ショクイン</t>
    </rPh>
    <rPh sb="68" eb="69">
      <t>サ</t>
    </rPh>
    <phoneticPr fontId="3"/>
  </si>
  <si>
    <r>
      <t>③　栄養アセスメントについては、３月に１回以上、イから</t>
    </r>
    <r>
      <rPr>
        <sz val="11"/>
        <color rgb="FFFF0000"/>
        <rFont val="ＭＳ Ｐゴシック"/>
        <family val="3"/>
        <charset val="128"/>
      </rPr>
      <t>ホ</t>
    </r>
    <r>
      <rPr>
        <sz val="11"/>
        <rFont val="ＭＳ Ｐゴシック"/>
        <family val="3"/>
        <charset val="128"/>
      </rPr>
      <t>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t>
    </r>
    <phoneticPr fontId="3"/>
  </si>
  <si>
    <t>⑤　概ね三か月ごとの評価の結果、③のイからホまでのいずれかに該当する者であって、継続的に管理栄養士等がサービス提供を行うことにより、栄養改善の効果が期待できると認められるものについては、継続的に栄養改善サービスを提供する。</t>
    <phoneticPr fontId="3"/>
  </si>
  <si>
    <t>④　栄養改善サービスの提供は、以下のイからヘまでに掲げる手順を経てなされる。
　イ　利用者ごとの低栄養状態のリスクを、利用開始時に把握すること。
　ロ　利用開始時に、管理栄養士が中心となって、利用者ごとの摂食・嚥下機能及び食形態にも配慮しつつ、栄養状態に関する解決すべき課題の把握（以下「栄養アセスメント」という。）を行い、管理栄養士、看護職員、介護職員、生活相談員その他の職種の者が共同して、栄養食事相談に関する事項（食事に関する内容の説明等）、解決すべき栄養管理上の課題等に対し関連職種が共同して取り組むべき事項等を記載した栄養ケア計画を作成すること。作成した栄養ケア計画については、栄養改善サービスの対象となる利用者又はその家族に説明し、その同意を得ること。なお、認知症対応型通所介護においては、栄養ケア計画に相当する内容を認知症対応型通所介護計画の中に記載する場合は、その記載をもって栄養ケア計画の作成に代えることができるものとすること。
　ハ　栄養ケア計画に基づき、管理栄養士等が利用者ごとに栄養改善サービスを提供すること。その際、栄養ケア計画に実施上の問題点があれば直ちに当該計画を修正すること。
　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概ね３か月ごとに体重を測定する等により栄養状態の評価を行い、その結果を担当介護支援専門員や利用者の主治の医師に対して情報提供すること。
　へ　指定地域密着型サービス基準第６１条において準用する第３条の１８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rPh sb="83" eb="85">
      <t>カンリ</t>
    </rPh>
    <rPh sb="85" eb="88">
      <t>エイヨウシ</t>
    </rPh>
    <rPh sb="89" eb="91">
      <t>チュウシン</t>
    </rPh>
    <rPh sb="96" eb="99">
      <t>リヨウシャ</t>
    </rPh>
    <rPh sb="102" eb="104">
      <t>セッショク</t>
    </rPh>
    <rPh sb="162" eb="164">
      <t>カンリ</t>
    </rPh>
    <rPh sb="164" eb="167">
      <t>エイヨウシ</t>
    </rPh>
    <rPh sb="168" eb="170">
      <t>カンゴ</t>
    </rPh>
    <rPh sb="170" eb="172">
      <t>ショクイン</t>
    </rPh>
    <rPh sb="173" eb="175">
      <t>カイゴ</t>
    </rPh>
    <rPh sb="175" eb="177">
      <t>ショクイン</t>
    </rPh>
    <rPh sb="178" eb="180">
      <t>セイカツ</t>
    </rPh>
    <rPh sb="180" eb="183">
      <t>ソウダンイン</t>
    </rPh>
    <rPh sb="185" eb="186">
      <t>タ</t>
    </rPh>
    <rPh sb="187" eb="189">
      <t>ショクシュ</t>
    </rPh>
    <rPh sb="190" eb="191">
      <t>モノ</t>
    </rPh>
    <rPh sb="192" eb="194">
      <t>キョウドウ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</si>
</sst>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38">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vertAlign val="superscript"/>
      <sz val="11"/>
      <name val="ＭＳ Ｐゴシック"/>
      <family val="3"/>
      <charset val="128"/>
    </font>
    <font>
      <strike/>
      <sz val="11"/>
      <color indexed="12"/>
      <name val="ＭＳ Ｐゴシック"/>
      <family val="3"/>
      <charset val="128"/>
    </font>
    <font>
      <u/>
      <vertAlign val="superscript"/>
      <sz val="11"/>
      <name val="ＭＳ Ｐゴシック"/>
      <family val="3"/>
      <charset val="128"/>
    </font>
    <font>
      <strike/>
      <sz val="11"/>
      <name val="ＭＳ Ｐゴシック"/>
      <family val="3"/>
      <charset val="128"/>
    </font>
    <font>
      <sz val="6"/>
      <name val="ＭＳ Ｐゴシック"/>
      <family val="2"/>
      <charset val="128"/>
      <scheme val="minor"/>
    </font>
    <font>
      <sz val="11"/>
      <color rgb="FFFF0000"/>
      <name val="ＭＳ Ｐゴシック"/>
      <family val="3"/>
      <charset val="128"/>
    </font>
    <font>
      <sz val="11"/>
      <name val="HG丸ｺﾞｼｯｸM-PRO"/>
      <family val="3"/>
      <charset val="128"/>
    </font>
    <font>
      <sz val="20"/>
      <name val="HG丸ｺﾞｼｯｸM-PRO"/>
      <family val="3"/>
      <charset val="128"/>
    </font>
    <font>
      <sz val="12"/>
      <name val="HG丸ｺﾞｼｯｸM-PRO"/>
      <family val="3"/>
      <charset val="128"/>
    </font>
    <font>
      <sz val="12"/>
      <name val="ＤＦ平成明朝体W7"/>
      <family val="1"/>
      <charset val="128"/>
    </font>
    <font>
      <b/>
      <sz val="14"/>
      <name val="ＭＳ Ｐゴシック"/>
      <family val="3"/>
      <charset val="128"/>
    </font>
    <font>
      <b/>
      <sz val="12"/>
      <name val="ＭＳ Ｐゴシック"/>
      <family val="3"/>
      <charset val="128"/>
    </font>
    <font>
      <sz val="14"/>
      <name val="ＭＳ Ｐゴシック"/>
      <family val="3"/>
      <charset val="128"/>
    </font>
    <font>
      <sz val="10"/>
      <name val="HG丸ｺﾞｼｯｸM-PRO"/>
      <family val="3"/>
      <charset val="128"/>
    </font>
    <font>
      <b/>
      <sz val="11"/>
      <name val="HG丸ｺﾞｼｯｸM-PRO"/>
      <family val="3"/>
      <charset val="128"/>
    </font>
    <font>
      <b/>
      <sz val="16"/>
      <name val="ＭＳ Ｐゴシック"/>
      <family val="3"/>
      <charset val="128"/>
    </font>
    <font>
      <sz val="10.5"/>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8.5"/>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CC"/>
        <bgColor indexed="64"/>
      </patternFill>
    </fill>
  </fills>
  <borders count="126">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dotted">
        <color indexed="64"/>
      </left>
      <right style="medium">
        <color indexed="64"/>
      </right>
      <top style="dotted">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double">
        <color indexed="64"/>
      </bottom>
      <diagonal/>
    </border>
  </borders>
  <cellStyleXfs count="8">
    <xf numFmtId="0" fontId="0" fillId="0" borderId="0"/>
    <xf numFmtId="0" fontId="5" fillId="0" borderId="0"/>
    <xf numFmtId="0" fontId="5" fillId="0" borderId="0"/>
    <xf numFmtId="0" fontId="2" fillId="0" borderId="0"/>
    <xf numFmtId="0" fontId="5" fillId="0" borderId="0">
      <alignment vertical="center"/>
    </xf>
    <xf numFmtId="0" fontId="5" fillId="0" borderId="0"/>
    <xf numFmtId="0" fontId="1" fillId="0" borderId="0">
      <alignment vertical="center"/>
    </xf>
    <xf numFmtId="38" fontId="1" fillId="0" borderId="0" applyFont="0" applyFill="0" applyBorder="0" applyAlignment="0" applyProtection="0">
      <alignment vertical="center"/>
    </xf>
  </cellStyleXfs>
  <cellXfs count="825">
    <xf numFmtId="0" fontId="0" fillId="0" borderId="0" xfId="0"/>
    <xf numFmtId="0" fontId="5" fillId="0" borderId="0" xfId="1"/>
    <xf numFmtId="0" fontId="5" fillId="0" borderId="0" xfId="1" applyAlignment="1">
      <alignment horizontal="center"/>
    </xf>
    <xf numFmtId="0" fontId="5" fillId="0" borderId="0" xfId="1" applyFont="1"/>
    <xf numFmtId="0" fontId="5" fillId="0" borderId="0" xfId="1" applyFont="1" applyAlignment="1"/>
    <xf numFmtId="0" fontId="5" fillId="0" borderId="0" xfId="1" applyAlignment="1">
      <alignment vertical="center"/>
    </xf>
    <xf numFmtId="0" fontId="4" fillId="0" borderId="0" xfId="1" applyFont="1" applyBorder="1" applyAlignment="1">
      <alignment horizontal="center" vertical="center" wrapText="1"/>
    </xf>
    <xf numFmtId="0" fontId="4" fillId="0" borderId="0" xfId="1" applyFont="1" applyBorder="1" applyAlignment="1">
      <alignment horizontal="left" vertical="center" wrapText="1"/>
    </xf>
    <xf numFmtId="0" fontId="4" fillId="0" borderId="0" xfId="1" applyFont="1" applyBorder="1" applyAlignment="1">
      <alignment horizontal="left" vertical="center"/>
    </xf>
    <xf numFmtId="0" fontId="5" fillId="0" borderId="2" xfId="1" applyBorder="1" applyAlignment="1">
      <alignment vertical="center" wrapText="1"/>
    </xf>
    <xf numFmtId="0" fontId="5" fillId="0" borderId="0" xfId="1" applyBorder="1" applyAlignment="1">
      <alignment vertical="center" wrapText="1"/>
    </xf>
    <xf numFmtId="0" fontId="5" fillId="0" borderId="3" xfId="1" applyBorder="1" applyAlignment="1">
      <alignment horizontal="left" vertical="center" wrapText="1"/>
    </xf>
    <xf numFmtId="0" fontId="5" fillId="0" borderId="0" xfId="1" applyBorder="1" applyAlignment="1">
      <alignment horizontal="left" vertical="center" wrapText="1"/>
    </xf>
    <xf numFmtId="0" fontId="5" fillId="0" borderId="0" xfId="1" applyFont="1" applyAlignment="1">
      <alignment vertical="center"/>
    </xf>
    <xf numFmtId="0" fontId="5" fillId="0" borderId="3" xfId="1" applyFont="1" applyBorder="1" applyAlignment="1">
      <alignment horizontal="left" vertical="center" wrapText="1"/>
    </xf>
    <xf numFmtId="0" fontId="5" fillId="0" borderId="4" xfId="1" applyBorder="1" applyAlignment="1">
      <alignment vertical="center" wrapText="1"/>
    </xf>
    <xf numFmtId="0" fontId="5" fillId="0" borderId="5" xfId="1" applyBorder="1" applyAlignment="1">
      <alignment vertical="center" wrapText="1"/>
    </xf>
    <xf numFmtId="0" fontId="7"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Border="1" applyAlignment="1">
      <alignment vertical="center" wrapText="1"/>
    </xf>
    <xf numFmtId="0" fontId="11" fillId="0" borderId="2" xfId="1" applyFont="1" applyBorder="1" applyAlignment="1">
      <alignment horizontal="left" vertical="top" wrapText="1"/>
    </xf>
    <xf numFmtId="0" fontId="11" fillId="0" borderId="8" xfId="1" applyFont="1" applyBorder="1" applyAlignment="1">
      <alignment horizontal="left" vertical="top" wrapText="1"/>
    </xf>
    <xf numFmtId="0" fontId="5" fillId="0" borderId="9" xfId="1" applyBorder="1" applyAlignment="1">
      <alignment horizontal="left" vertical="center" wrapText="1"/>
    </xf>
    <xf numFmtId="0" fontId="5" fillId="0" borderId="10" xfId="1" applyBorder="1" applyAlignment="1">
      <alignment horizontal="left" vertical="center" wrapText="1"/>
    </xf>
    <xf numFmtId="0" fontId="5" fillId="0" borderId="11" xfId="1" applyBorder="1" applyAlignment="1">
      <alignment horizontal="left" vertical="center" wrapText="1"/>
    </xf>
    <xf numFmtId="0" fontId="5" fillId="0" borderId="3" xfId="1" applyFont="1" applyBorder="1" applyAlignment="1">
      <alignment vertical="center"/>
    </xf>
    <xf numFmtId="0" fontId="5" fillId="0" borderId="0" xfId="1" applyBorder="1" applyAlignment="1">
      <alignment horizontal="center" vertical="center"/>
    </xf>
    <xf numFmtId="0" fontId="11" fillId="0" borderId="12" xfId="1" applyFont="1" applyBorder="1" applyAlignment="1">
      <alignment horizontal="left" vertical="top" wrapText="1"/>
    </xf>
    <xf numFmtId="0" fontId="5" fillId="0" borderId="13" xfId="1" applyBorder="1" applyAlignment="1">
      <alignment horizontal="left" vertical="center" wrapText="1"/>
    </xf>
    <xf numFmtId="0" fontId="5" fillId="0" borderId="3" xfId="1" applyBorder="1" applyAlignment="1">
      <alignment vertical="center"/>
    </xf>
    <xf numFmtId="0" fontId="10" fillId="0" borderId="2" xfId="1" applyFont="1" applyBorder="1" applyAlignment="1">
      <alignment horizontal="center" vertical="center" wrapText="1"/>
    </xf>
    <xf numFmtId="0" fontId="10" fillId="0" borderId="14" xfId="1" applyFont="1" applyBorder="1" applyAlignment="1">
      <alignment horizontal="center" vertical="center" wrapText="1"/>
    </xf>
    <xf numFmtId="0" fontId="5" fillId="0" borderId="15" xfId="1" applyBorder="1" applyAlignment="1">
      <alignment horizontal="center" vertical="center" wrapText="1"/>
    </xf>
    <xf numFmtId="0" fontId="5" fillId="0" borderId="10" xfId="1" applyBorder="1" applyAlignment="1">
      <alignment horizontal="center" vertical="center" wrapText="1"/>
    </xf>
    <xf numFmtId="0" fontId="5" fillId="0" borderId="11" xfId="1" applyBorder="1" applyAlignment="1">
      <alignment horizontal="center" vertical="center" wrapText="1"/>
    </xf>
    <xf numFmtId="0" fontId="7" fillId="0" borderId="3" xfId="1" applyFont="1" applyBorder="1" applyAlignment="1">
      <alignment horizontal="left" vertical="center"/>
    </xf>
    <xf numFmtId="0" fontId="5" fillId="0" borderId="16" xfId="1" applyBorder="1" applyAlignment="1">
      <alignment vertical="center" wrapText="1"/>
    </xf>
    <xf numFmtId="0" fontId="5" fillId="0" borderId="17" xfId="1" applyBorder="1" applyAlignment="1">
      <alignment vertical="center" wrapText="1"/>
    </xf>
    <xf numFmtId="0" fontId="7" fillId="0" borderId="18" xfId="1" applyFont="1" applyBorder="1" applyAlignment="1">
      <alignment horizontal="left" vertical="center"/>
    </xf>
    <xf numFmtId="0" fontId="5" fillId="0" borderId="19" xfId="1" applyBorder="1" applyAlignment="1">
      <alignment horizontal="center"/>
    </xf>
    <xf numFmtId="0" fontId="13" fillId="0" borderId="0" xfId="1" applyFont="1" applyAlignment="1">
      <alignment horizontal="center"/>
    </xf>
    <xf numFmtId="49" fontId="5" fillId="0" borderId="0" xfId="1" applyNumberFormat="1" applyFont="1" applyAlignment="1">
      <alignment horizontal="left"/>
    </xf>
    <xf numFmtId="0" fontId="8" fillId="0" borderId="0" xfId="1" applyFont="1" applyAlignment="1">
      <alignment horizontal="left"/>
    </xf>
    <xf numFmtId="0" fontId="8" fillId="0" borderId="0" xfId="1" applyFont="1" applyAlignment="1">
      <alignment horizontal="center"/>
    </xf>
    <xf numFmtId="0" fontId="14" fillId="0" borderId="0" xfId="1" applyFont="1" applyAlignment="1">
      <alignment horizontal="center"/>
    </xf>
    <xf numFmtId="0" fontId="0" fillId="0" borderId="0" xfId="0" applyAlignment="1">
      <alignment vertical="center"/>
    </xf>
    <xf numFmtId="0" fontId="5" fillId="0" borderId="0" xfId="1" applyFont="1" applyAlignment="1">
      <alignment horizontal="center" vertical="top"/>
    </xf>
    <xf numFmtId="0" fontId="5" fillId="0" borderId="3" xfId="1" applyBorder="1" applyAlignment="1">
      <alignment horizontal="center" vertical="center"/>
    </xf>
    <xf numFmtId="0" fontId="5" fillId="0" borderId="2" xfId="1" applyBorder="1" applyAlignment="1">
      <alignment horizontal="center" vertical="center"/>
    </xf>
    <xf numFmtId="0" fontId="5" fillId="0" borderId="0" xfId="1" applyFont="1" applyAlignment="1">
      <alignment horizontal="center"/>
    </xf>
    <xf numFmtId="0" fontId="5" fillId="0" borderId="20" xfId="1" applyFont="1" applyBorder="1" applyAlignment="1">
      <alignment horizontal="center"/>
    </xf>
    <xf numFmtId="0" fontId="5" fillId="0" borderId="21" xfId="1" applyFont="1" applyBorder="1" applyAlignment="1">
      <alignment horizontal="center" vertical="center"/>
    </xf>
    <xf numFmtId="0" fontId="5" fillId="0" borderId="13" xfId="1" applyFont="1" applyBorder="1" applyAlignment="1">
      <alignment horizontal="center" vertical="center"/>
    </xf>
    <xf numFmtId="0" fontId="5" fillId="0" borderId="22" xfId="1" applyFont="1" applyBorder="1" applyAlignment="1">
      <alignment horizontal="center" vertical="center"/>
    </xf>
    <xf numFmtId="0" fontId="0" fillId="0" borderId="0" xfId="0" applyFont="1"/>
    <xf numFmtId="0" fontId="5" fillId="0" borderId="19" xfId="1" applyFont="1" applyBorder="1" applyAlignment="1"/>
    <xf numFmtId="0" fontId="5" fillId="0" borderId="19" xfId="1" applyFont="1" applyBorder="1" applyAlignment="1">
      <alignment horizontal="left"/>
    </xf>
    <xf numFmtId="0" fontId="5" fillId="0" borderId="0" xfId="0" applyFont="1" applyAlignment="1">
      <alignment horizontal="right" vertical="top"/>
    </xf>
    <xf numFmtId="0" fontId="5" fillId="0" borderId="0" xfId="0" applyFont="1" applyAlignment="1">
      <alignment horizontal="center"/>
    </xf>
    <xf numFmtId="0" fontId="13" fillId="0" borderId="0" xfId="1" applyFont="1" applyAlignment="1">
      <alignment horizontal="center"/>
    </xf>
    <xf numFmtId="0" fontId="5" fillId="0" borderId="0" xfId="0" applyFont="1" applyAlignment="1">
      <alignment vertical="top" wrapText="1"/>
    </xf>
    <xf numFmtId="0" fontId="5" fillId="0" borderId="3" xfId="1" applyBorder="1" applyAlignment="1">
      <alignment horizontal="center" vertical="center"/>
    </xf>
    <xf numFmtId="0" fontId="5" fillId="0" borderId="2" xfId="1" applyBorder="1" applyAlignment="1">
      <alignment horizontal="center" vertical="center"/>
    </xf>
    <xf numFmtId="0" fontId="14" fillId="0" borderId="0" xfId="1" applyFont="1" applyAlignment="1">
      <alignment horizontal="center"/>
    </xf>
    <xf numFmtId="0" fontId="8" fillId="0" borderId="0" xfId="1" applyFont="1" applyAlignment="1">
      <alignment horizontal="left"/>
    </xf>
    <xf numFmtId="0" fontId="5" fillId="0" borderId="0" xfId="1" applyFont="1" applyBorder="1" applyAlignment="1">
      <alignment horizontal="left" vertical="center" wrapText="1"/>
    </xf>
    <xf numFmtId="0" fontId="5" fillId="0" borderId="0" xfId="2" applyFont="1"/>
    <xf numFmtId="0" fontId="5" fillId="0" borderId="0" xfId="2" applyFont="1" applyAlignment="1">
      <alignment horizontal="center"/>
    </xf>
    <xf numFmtId="0" fontId="5" fillId="0" borderId="0" xfId="2" applyFont="1" applyAlignment="1">
      <alignment horizontal="right" vertical="top"/>
    </xf>
    <xf numFmtId="0" fontId="5" fillId="0" borderId="22" xfId="2" applyFont="1" applyBorder="1" applyAlignment="1">
      <alignment horizontal="center" vertical="center"/>
    </xf>
    <xf numFmtId="0" fontId="5" fillId="0" borderId="0" xfId="2" applyFont="1" applyAlignment="1">
      <alignment vertical="center"/>
    </xf>
    <xf numFmtId="0" fontId="5" fillId="0" borderId="13" xfId="2" applyFont="1" applyBorder="1" applyAlignment="1">
      <alignment horizontal="center" vertical="center"/>
    </xf>
    <xf numFmtId="0" fontId="5" fillId="0" borderId="21" xfId="2" applyFont="1" applyBorder="1" applyAlignment="1">
      <alignment horizontal="center" vertical="center"/>
    </xf>
    <xf numFmtId="0" fontId="5" fillId="0" borderId="20" xfId="2" applyFont="1" applyBorder="1" applyAlignment="1">
      <alignment horizontal="center"/>
    </xf>
    <xf numFmtId="0" fontId="5" fillId="0" borderId="0" xfId="1" applyFont="1" applyBorder="1" applyAlignment="1">
      <alignment horizontal="center" vertical="center"/>
    </xf>
    <xf numFmtId="0" fontId="13" fillId="0" borderId="0" xfId="2" applyFont="1" applyAlignment="1">
      <alignment horizontal="center"/>
    </xf>
    <xf numFmtId="0" fontId="5" fillId="0" borderId="0" xfId="1" applyFont="1" applyBorder="1" applyAlignment="1">
      <alignment horizontal="left" vertical="center" wrapText="1"/>
    </xf>
    <xf numFmtId="0" fontId="5" fillId="0" borderId="0" xfId="1" applyBorder="1" applyAlignment="1">
      <alignment horizontal="left" vertical="center" wrapText="1"/>
    </xf>
    <xf numFmtId="0" fontId="7" fillId="0" borderId="52" xfId="1" applyFont="1" applyBorder="1" applyAlignment="1">
      <alignment horizontal="left" vertical="center"/>
    </xf>
    <xf numFmtId="0" fontId="7" fillId="0" borderId="0" xfId="1" applyFont="1" applyBorder="1" applyAlignment="1">
      <alignment horizontal="left" vertical="center"/>
    </xf>
    <xf numFmtId="0" fontId="5" fillId="0" borderId="0" xfId="1" applyBorder="1" applyAlignment="1">
      <alignment vertical="center"/>
    </xf>
    <xf numFmtId="0" fontId="5" fillId="0" borderId="0" xfId="1" applyFont="1" applyBorder="1" applyAlignment="1">
      <alignment vertical="center"/>
    </xf>
    <xf numFmtId="0" fontId="5" fillId="0" borderId="5" xfId="1" applyFont="1" applyBorder="1" applyAlignment="1">
      <alignment horizontal="left" vertical="center" wrapText="1"/>
    </xf>
    <xf numFmtId="0" fontId="0" fillId="0" borderId="0" xfId="0" applyFont="1" applyAlignment="1">
      <alignment vertical="top"/>
    </xf>
    <xf numFmtId="0" fontId="5" fillId="0" borderId="0" xfId="2" applyFont="1" applyAlignment="1">
      <alignment horizontal="right" wrapText="1"/>
    </xf>
    <xf numFmtId="0" fontId="5" fillId="0" borderId="0" xfId="2" applyFont="1" applyAlignment="1">
      <alignment horizontal="right"/>
    </xf>
    <xf numFmtId="0" fontId="0" fillId="0" borderId="0" xfId="0" applyFont="1" applyAlignment="1">
      <alignment horizontal="right"/>
    </xf>
    <xf numFmtId="0" fontId="5" fillId="0" borderId="0" xfId="2" applyFont="1" applyFill="1" applyAlignment="1">
      <alignment horizontal="right" vertical="top"/>
    </xf>
    <xf numFmtId="0" fontId="5" fillId="0" borderId="0" xfId="2" applyFont="1" applyFill="1" applyAlignment="1">
      <alignment horizontal="right"/>
    </xf>
    <xf numFmtId="0" fontId="0" fillId="0" borderId="0" xfId="0" applyFont="1" applyAlignment="1">
      <alignment horizontal="right" vertical="top"/>
    </xf>
    <xf numFmtId="0" fontId="5" fillId="0" borderId="0" xfId="2"/>
    <xf numFmtId="0" fontId="5" fillId="0" borderId="0" xfId="2" applyAlignment="1">
      <alignment horizontal="center"/>
    </xf>
    <xf numFmtId="0" fontId="5" fillId="0" borderId="0" xfId="2" applyFont="1" applyAlignment="1"/>
    <xf numFmtId="0" fontId="5" fillId="0" borderId="0" xfId="2" applyAlignment="1">
      <alignment vertical="center"/>
    </xf>
    <xf numFmtId="0" fontId="4" fillId="0" borderId="0" xfId="2" applyFont="1" applyBorder="1" applyAlignment="1">
      <alignment horizontal="center" vertical="center" wrapText="1"/>
    </xf>
    <xf numFmtId="0" fontId="4" fillId="0" borderId="0" xfId="2" applyFont="1" applyBorder="1" applyAlignment="1">
      <alignment horizontal="left" vertical="center" wrapText="1"/>
    </xf>
    <xf numFmtId="0" fontId="4" fillId="0" borderId="0" xfId="2" applyFont="1" applyBorder="1" applyAlignment="1">
      <alignment horizontal="left" vertical="center"/>
    </xf>
    <xf numFmtId="0" fontId="20" fillId="0" borderId="0" xfId="2" applyFont="1" applyAlignment="1">
      <alignment vertical="center"/>
    </xf>
    <xf numFmtId="0" fontId="5" fillId="0" borderId="19" xfId="2" applyBorder="1" applyAlignment="1">
      <alignment horizontal="center"/>
    </xf>
    <xf numFmtId="0" fontId="5" fillId="0" borderId="19" xfId="2" applyFont="1" applyBorder="1" applyAlignment="1">
      <alignment horizontal="left"/>
    </xf>
    <xf numFmtId="49" fontId="5" fillId="0" borderId="0" xfId="2" applyNumberFormat="1" applyFont="1" applyAlignment="1">
      <alignment horizontal="left"/>
    </xf>
    <xf numFmtId="0" fontId="8" fillId="0" borderId="0" xfId="2" applyFont="1" applyAlignment="1">
      <alignment horizontal="left"/>
    </xf>
    <xf numFmtId="0" fontId="8" fillId="0" borderId="0" xfId="2" applyFont="1" applyAlignment="1">
      <alignment horizontal="center"/>
    </xf>
    <xf numFmtId="0" fontId="14" fillId="0" borderId="0" xfId="2" applyFont="1" applyAlignment="1">
      <alignment horizontal="center"/>
    </xf>
    <xf numFmtId="0" fontId="5" fillId="0" borderId="0" xfId="3" applyFont="1" applyAlignment="1">
      <alignment horizontal="left"/>
    </xf>
    <xf numFmtId="0" fontId="5" fillId="0" borderId="0" xfId="3" applyFont="1"/>
    <xf numFmtId="0" fontId="5" fillId="0" borderId="0" xfId="3" applyFont="1" applyAlignment="1">
      <alignment horizontal="center"/>
    </xf>
    <xf numFmtId="0" fontId="2" fillId="0" borderId="0" xfId="3" applyAlignment="1">
      <alignment horizontal="left"/>
    </xf>
    <xf numFmtId="0" fontId="2" fillId="0" borderId="0" xfId="3" applyFont="1"/>
    <xf numFmtId="0" fontId="2" fillId="0" borderId="0" xfId="3" applyFont="1" applyAlignment="1">
      <alignment horizontal="left"/>
    </xf>
    <xf numFmtId="0" fontId="5" fillId="0" borderId="9" xfId="2" applyBorder="1" applyAlignment="1">
      <alignment horizontal="center" vertical="center"/>
    </xf>
    <xf numFmtId="0" fontId="5" fillId="0" borderId="55" xfId="2" applyBorder="1" applyAlignment="1">
      <alignment horizontal="center" vertical="center"/>
    </xf>
    <xf numFmtId="0" fontId="5" fillId="0" borderId="58" xfId="2" applyBorder="1" applyAlignment="1">
      <alignment horizontal="center" vertical="center"/>
    </xf>
    <xf numFmtId="0" fontId="5" fillId="0" borderId="39" xfId="2" applyBorder="1" applyAlignment="1">
      <alignment horizontal="center" vertical="center"/>
    </xf>
    <xf numFmtId="0" fontId="5" fillId="0" borderId="59" xfId="2" applyBorder="1" applyAlignment="1">
      <alignment vertical="center"/>
    </xf>
    <xf numFmtId="0" fontId="5" fillId="0" borderId="3" xfId="2" applyBorder="1" applyAlignment="1">
      <alignment vertical="center" wrapText="1"/>
    </xf>
    <xf numFmtId="0" fontId="5" fillId="0" borderId="2" xfId="2" applyBorder="1" applyAlignment="1">
      <alignment horizontal="left" vertical="top" wrapText="1"/>
    </xf>
    <xf numFmtId="0" fontId="5" fillId="0" borderId="3" xfId="2" applyBorder="1" applyAlignment="1">
      <alignment horizontal="left" vertical="top" wrapText="1"/>
    </xf>
    <xf numFmtId="0" fontId="5" fillId="0" borderId="20" xfId="2" applyBorder="1" applyAlignment="1">
      <alignment horizontal="center"/>
    </xf>
    <xf numFmtId="0" fontId="7" fillId="0" borderId="0" xfId="2" applyFont="1" applyBorder="1" applyAlignment="1"/>
    <xf numFmtId="0" fontId="7" fillId="0" borderId="1" xfId="2" applyFont="1" applyBorder="1" applyAlignment="1"/>
    <xf numFmtId="0" fontId="5" fillId="0" borderId="13" xfId="2" applyBorder="1" applyAlignment="1">
      <alignment horizontal="center" vertical="center"/>
    </xf>
    <xf numFmtId="0" fontId="13" fillId="0" borderId="0" xfId="1" applyFont="1" applyAlignment="1">
      <alignment horizontal="center"/>
    </xf>
    <xf numFmtId="0" fontId="13" fillId="0" borderId="0" xfId="2" applyFont="1" applyAlignment="1">
      <alignment horizontal="center"/>
    </xf>
    <xf numFmtId="0" fontId="5" fillId="0" borderId="19" xfId="2" applyFont="1" applyBorder="1" applyAlignment="1">
      <alignment horizontal="left"/>
    </xf>
    <xf numFmtId="0" fontId="5" fillId="0" borderId="19" xfId="1" applyFont="1" applyBorder="1" applyAlignment="1">
      <alignment horizontal="left"/>
    </xf>
    <xf numFmtId="0" fontId="14" fillId="0" borderId="0" xfId="1" applyFont="1" applyAlignment="1">
      <alignment horizontal="center"/>
    </xf>
    <xf numFmtId="0" fontId="8" fillId="0" borderId="0" xfId="1" applyFont="1" applyAlignment="1">
      <alignment horizontal="left"/>
    </xf>
    <xf numFmtId="0" fontId="14" fillId="0" borderId="0" xfId="2" applyFont="1" applyAlignment="1">
      <alignment horizontal="center"/>
    </xf>
    <xf numFmtId="0" fontId="8" fillId="0" borderId="0" xfId="2" applyFont="1" applyAlignment="1">
      <alignment horizontal="left"/>
    </xf>
    <xf numFmtId="0" fontId="5" fillId="0" borderId="19" xfId="1" applyBorder="1" applyAlignment="1">
      <alignment horizontal="center"/>
    </xf>
    <xf numFmtId="0" fontId="21" fillId="0" borderId="0" xfId="4" applyFont="1">
      <alignment vertical="center"/>
    </xf>
    <xf numFmtId="0" fontId="21" fillId="0" borderId="56" xfId="4" applyFont="1" applyBorder="1">
      <alignment vertical="center"/>
    </xf>
    <xf numFmtId="0" fontId="21" fillId="0" borderId="41" xfId="4" applyFont="1" applyBorder="1">
      <alignment vertical="center"/>
    </xf>
    <xf numFmtId="0" fontId="21" fillId="0" borderId="42" xfId="4" applyFont="1" applyBorder="1">
      <alignment vertical="center"/>
    </xf>
    <xf numFmtId="0" fontId="21" fillId="0" borderId="10" xfId="4" applyFont="1" applyBorder="1">
      <alignment vertical="center"/>
    </xf>
    <xf numFmtId="0" fontId="21" fillId="0" borderId="46" xfId="4" applyFont="1" applyBorder="1">
      <alignment vertical="center"/>
    </xf>
    <xf numFmtId="0" fontId="21" fillId="0" borderId="53" xfId="4" applyFont="1" applyBorder="1">
      <alignment vertical="center"/>
    </xf>
    <xf numFmtId="0" fontId="21" fillId="0" borderId="72" xfId="4" applyFont="1" applyBorder="1">
      <alignment vertical="center"/>
    </xf>
    <xf numFmtId="0" fontId="21" fillId="0" borderId="1" xfId="4" applyFont="1" applyBorder="1">
      <alignment vertical="center"/>
    </xf>
    <xf numFmtId="0" fontId="21" fillId="0" borderId="73" xfId="4" applyFont="1" applyBorder="1">
      <alignment vertical="center"/>
    </xf>
    <xf numFmtId="0" fontId="21" fillId="0" borderId="75" xfId="4" applyFont="1" applyBorder="1">
      <alignment vertical="center"/>
    </xf>
    <xf numFmtId="0" fontId="21" fillId="0" borderId="30" xfId="4" applyFont="1" applyBorder="1">
      <alignment vertical="center"/>
    </xf>
    <xf numFmtId="0" fontId="21" fillId="0" borderId="76" xfId="4" applyFont="1" applyBorder="1">
      <alignment vertical="center"/>
    </xf>
    <xf numFmtId="0" fontId="21" fillId="0" borderId="8" xfId="4" applyFont="1" applyBorder="1">
      <alignment vertical="center"/>
    </xf>
    <xf numFmtId="0" fontId="21" fillId="0" borderId="0" xfId="4" applyFont="1" applyAlignment="1">
      <alignment horizontal="left" vertical="center"/>
    </xf>
    <xf numFmtId="0" fontId="21" fillId="0" borderId="0" xfId="4" applyFont="1" applyAlignment="1">
      <alignment horizontal="center" vertical="center"/>
    </xf>
    <xf numFmtId="0" fontId="21" fillId="0" borderId="0" xfId="4" applyFont="1" applyBorder="1">
      <alignment vertical="center"/>
    </xf>
    <xf numFmtId="0" fontId="21" fillId="0" borderId="0" xfId="4" applyFont="1" applyBorder="1" applyAlignment="1">
      <alignment horizontal="left" vertical="center"/>
    </xf>
    <xf numFmtId="0" fontId="21" fillId="0" borderId="0" xfId="4" applyFont="1" applyBorder="1" applyAlignment="1">
      <alignment horizontal="right" vertical="center"/>
    </xf>
    <xf numFmtId="0" fontId="21" fillId="0" borderId="77" xfId="4" applyFont="1" applyBorder="1">
      <alignment vertical="center"/>
    </xf>
    <xf numFmtId="0" fontId="21" fillId="0" borderId="78" xfId="4" applyFont="1" applyBorder="1">
      <alignment vertical="center"/>
    </xf>
    <xf numFmtId="0" fontId="21" fillId="0" borderId="79" xfId="4" applyFont="1" applyBorder="1">
      <alignment vertical="center"/>
    </xf>
    <xf numFmtId="0" fontId="21" fillId="0" borderId="80" xfId="4" applyFont="1" applyBorder="1">
      <alignment vertical="center"/>
    </xf>
    <xf numFmtId="0" fontId="21" fillId="0" borderId="81" xfId="4" applyFont="1" applyBorder="1">
      <alignment vertical="center"/>
    </xf>
    <xf numFmtId="0" fontId="24" fillId="0" borderId="0" xfId="4" applyFont="1" applyBorder="1" applyAlignment="1">
      <alignment horizontal="left" vertical="top"/>
    </xf>
    <xf numFmtId="0" fontId="21" fillId="0" borderId="82" xfId="4" applyFont="1" applyBorder="1">
      <alignment vertical="center"/>
    </xf>
    <xf numFmtId="0" fontId="21" fillId="0" borderId="83" xfId="4" applyFont="1" applyBorder="1">
      <alignment vertical="center"/>
    </xf>
    <xf numFmtId="0" fontId="5" fillId="0" borderId="0" xfId="4" applyFont="1">
      <alignment vertical="center"/>
    </xf>
    <xf numFmtId="0" fontId="7" fillId="0" borderId="0" xfId="4" applyFont="1">
      <alignment vertical="center"/>
    </xf>
    <xf numFmtId="0" fontId="5" fillId="0" borderId="10" xfId="4" applyFont="1" applyBorder="1">
      <alignment vertical="center"/>
    </xf>
    <xf numFmtId="0" fontId="5" fillId="0" borderId="46" xfId="4" applyFont="1" applyBorder="1">
      <alignment vertical="center"/>
    </xf>
    <xf numFmtId="0" fontId="5" fillId="0" borderId="53" xfId="4" applyFont="1" applyBorder="1">
      <alignment vertical="center"/>
    </xf>
    <xf numFmtId="0" fontId="5" fillId="0" borderId="10" xfId="4" applyFont="1" applyBorder="1" applyAlignment="1">
      <alignment horizontal="left" vertical="center"/>
    </xf>
    <xf numFmtId="0" fontId="5" fillId="0" borderId="46" xfId="4" applyFont="1" applyBorder="1" applyAlignment="1">
      <alignment horizontal="left" vertical="center"/>
    </xf>
    <xf numFmtId="0" fontId="5" fillId="0" borderId="53" xfId="4" applyFont="1" applyBorder="1" applyAlignment="1">
      <alignment horizontal="left" vertical="center"/>
    </xf>
    <xf numFmtId="0" fontId="5" fillId="0" borderId="1" xfId="4" applyFont="1" applyBorder="1">
      <alignment vertical="center"/>
    </xf>
    <xf numFmtId="0" fontId="5" fillId="0" borderId="0" xfId="4" applyFont="1" applyBorder="1" applyAlignment="1">
      <alignment horizontal="left" vertical="center" wrapText="1"/>
    </xf>
    <xf numFmtId="0" fontId="5" fillId="0" borderId="0" xfId="4" applyFont="1" applyBorder="1" applyAlignment="1">
      <alignment horizontal="center" vertical="center"/>
    </xf>
    <xf numFmtId="0" fontId="5" fillId="0" borderId="0" xfId="4" applyFont="1" applyBorder="1">
      <alignment vertical="center"/>
    </xf>
    <xf numFmtId="0" fontId="5" fillId="0" borderId="56" xfId="4" applyFont="1" applyBorder="1" applyAlignment="1">
      <alignment horizontal="center" vertical="center"/>
    </xf>
    <xf numFmtId="0" fontId="5" fillId="0" borderId="71" xfId="4" applyFont="1" applyBorder="1" applyAlignment="1">
      <alignment horizontal="center" vertical="center"/>
    </xf>
    <xf numFmtId="0" fontId="5" fillId="0" borderId="72" xfId="4" applyFont="1" applyBorder="1" applyAlignment="1">
      <alignment horizontal="center" vertical="center"/>
    </xf>
    <xf numFmtId="0" fontId="5" fillId="0" borderId="41" xfId="4" applyFont="1" applyBorder="1" applyAlignment="1">
      <alignment horizontal="center" vertical="center"/>
    </xf>
    <xf numFmtId="0" fontId="5" fillId="0" borderId="1" xfId="4" applyFont="1" applyBorder="1" applyAlignment="1">
      <alignment horizontal="center" vertical="center"/>
    </xf>
    <xf numFmtId="0" fontId="5" fillId="0" borderId="1" xfId="4" applyFont="1" applyBorder="1" applyAlignment="1">
      <alignment horizontal="right" vertical="center" wrapText="1"/>
    </xf>
    <xf numFmtId="0" fontId="5" fillId="0" borderId="71" xfId="4" applyFont="1" applyBorder="1" applyAlignment="1">
      <alignment vertical="center" wrapText="1"/>
    </xf>
    <xf numFmtId="0" fontId="5" fillId="0" borderId="0" xfId="4" applyFont="1" applyBorder="1" applyAlignment="1">
      <alignment vertical="center"/>
    </xf>
    <xf numFmtId="0" fontId="5" fillId="0" borderId="63" xfId="4" applyFont="1" applyBorder="1" applyAlignment="1">
      <alignment vertical="center"/>
    </xf>
    <xf numFmtId="0" fontId="5" fillId="0" borderId="0" xfId="4" applyFont="1" applyBorder="1" applyAlignment="1">
      <alignment vertical="top"/>
    </xf>
    <xf numFmtId="0" fontId="5" fillId="0" borderId="63" xfId="4" applyFont="1" applyBorder="1" applyAlignment="1">
      <alignment vertical="top"/>
    </xf>
    <xf numFmtId="0" fontId="5" fillId="0" borderId="72" xfId="4" applyFont="1" applyBorder="1" applyAlignment="1">
      <alignment vertical="center"/>
    </xf>
    <xf numFmtId="0" fontId="5" fillId="0" borderId="1" xfId="4" applyFont="1" applyBorder="1" applyAlignment="1">
      <alignment vertical="center"/>
    </xf>
    <xf numFmtId="0" fontId="5" fillId="0" borderId="73" xfId="4" applyFont="1" applyBorder="1" applyAlignment="1">
      <alignment vertical="center"/>
    </xf>
    <xf numFmtId="0" fontId="5" fillId="0" borderId="0" xfId="4" applyFont="1" applyFill="1">
      <alignment vertical="center"/>
    </xf>
    <xf numFmtId="0" fontId="5" fillId="0" borderId="56" xfId="4" applyFont="1" applyBorder="1">
      <alignment vertical="center"/>
    </xf>
    <xf numFmtId="0" fontId="5" fillId="0" borderId="41" xfId="4" applyFont="1" applyBorder="1">
      <alignment vertical="center"/>
    </xf>
    <xf numFmtId="0" fontId="5" fillId="0" borderId="70" xfId="4" applyFont="1" applyBorder="1">
      <alignment vertical="center"/>
    </xf>
    <xf numFmtId="0" fontId="5" fillId="0" borderId="71" xfId="4" applyFont="1" applyBorder="1">
      <alignment vertical="center"/>
    </xf>
    <xf numFmtId="0" fontId="5" fillId="0" borderId="63" xfId="4" applyFont="1" applyBorder="1">
      <alignment vertical="center"/>
    </xf>
    <xf numFmtId="0" fontId="5" fillId="0" borderId="72" xfId="4" applyFont="1" applyBorder="1">
      <alignment vertical="center"/>
    </xf>
    <xf numFmtId="0" fontId="5" fillId="0" borderId="73" xfId="4" applyFont="1" applyBorder="1">
      <alignment vertical="center"/>
    </xf>
    <xf numFmtId="0" fontId="5" fillId="0" borderId="0" xfId="4">
      <alignment vertical="center"/>
    </xf>
    <xf numFmtId="0" fontId="27" fillId="0" borderId="0" xfId="4" applyFont="1" applyAlignment="1">
      <alignment horizontal="center" vertical="center"/>
    </xf>
    <xf numFmtId="0" fontId="27" fillId="0" borderId="0" xfId="4" applyFont="1" applyAlignment="1">
      <alignment horizontal="left" vertical="center"/>
    </xf>
    <xf numFmtId="0" fontId="28" fillId="0" borderId="0" xfId="4" applyFont="1" applyBorder="1" applyAlignment="1">
      <alignment horizontal="left" vertical="center"/>
    </xf>
    <xf numFmtId="0" fontId="4" fillId="0" borderId="0" xfId="4" applyFont="1" applyBorder="1" applyAlignment="1">
      <alignment horizontal="left" vertical="center"/>
    </xf>
    <xf numFmtId="0" fontId="27" fillId="0" borderId="0" xfId="4" applyFont="1" applyBorder="1" applyAlignment="1">
      <alignment horizontal="left" vertical="center"/>
    </xf>
    <xf numFmtId="0" fontId="28" fillId="0" borderId="0" xfId="4" applyFont="1" applyBorder="1">
      <alignment vertical="center"/>
    </xf>
    <xf numFmtId="0" fontId="4" fillId="0" borderId="0" xfId="4" applyFont="1" applyBorder="1">
      <alignment vertical="center"/>
    </xf>
    <xf numFmtId="0" fontId="5" fillId="0" borderId="0" xfId="4" applyFont="1" applyBorder="1" applyAlignment="1">
      <alignment horizontal="center" vertical="center" wrapText="1"/>
    </xf>
    <xf numFmtId="0" fontId="5" fillId="0" borderId="0" xfId="4" applyFill="1">
      <alignment vertical="center"/>
    </xf>
    <xf numFmtId="0" fontId="5" fillId="0" borderId="0" xfId="4" applyFont="1" applyAlignment="1">
      <alignment horizontal="left" vertical="center"/>
    </xf>
    <xf numFmtId="0" fontId="5" fillId="0" borderId="0" xfId="4" applyFont="1" applyFill="1" applyBorder="1" applyAlignment="1">
      <alignment horizontal="center" vertical="center"/>
    </xf>
    <xf numFmtId="0" fontId="5" fillId="0" borderId="0" xfId="4" applyFont="1" applyFill="1" applyBorder="1" applyAlignment="1">
      <alignment horizontal="left" vertical="center" wrapText="1"/>
    </xf>
    <xf numFmtId="0" fontId="5" fillId="0" borderId="0" xfId="4" applyFont="1" applyFill="1" applyBorder="1">
      <alignment vertical="center"/>
    </xf>
    <xf numFmtId="0" fontId="7" fillId="0" borderId="0" xfId="4" applyFont="1" applyFill="1">
      <alignment vertical="center"/>
    </xf>
    <xf numFmtId="0" fontId="5" fillId="0" borderId="0" xfId="4" applyFont="1" applyFill="1" applyBorder="1" applyAlignment="1">
      <alignment vertical="center"/>
    </xf>
    <xf numFmtId="0" fontId="7" fillId="0" borderId="0" xfId="4" applyFont="1" applyBorder="1" applyAlignment="1">
      <alignment vertical="center"/>
    </xf>
    <xf numFmtId="0" fontId="5" fillId="0" borderId="71" xfId="4" applyFont="1" applyFill="1" applyBorder="1" applyAlignment="1">
      <alignment horizontal="left" vertical="center"/>
    </xf>
    <xf numFmtId="0" fontId="5" fillId="0" borderId="0" xfId="4" applyFont="1" applyFill="1" applyBorder="1" applyAlignment="1">
      <alignment horizontal="left" vertical="center"/>
    </xf>
    <xf numFmtId="0" fontId="5" fillId="0" borderId="63" xfId="4" applyFont="1" applyFill="1" applyBorder="1">
      <alignment vertical="center"/>
    </xf>
    <xf numFmtId="0" fontId="5" fillId="0" borderId="41" xfId="4" applyFont="1" applyFill="1" applyBorder="1" applyAlignment="1">
      <alignment horizontal="left" vertical="center" wrapText="1"/>
    </xf>
    <xf numFmtId="0" fontId="5" fillId="0" borderId="41" xfId="4" applyFont="1" applyFill="1" applyBorder="1" applyAlignment="1">
      <alignment horizontal="center" vertical="center"/>
    </xf>
    <xf numFmtId="0" fontId="5" fillId="0" borderId="70" xfId="4" applyFont="1" applyFill="1" applyBorder="1" applyAlignment="1">
      <alignment horizontal="center" vertical="center"/>
    </xf>
    <xf numFmtId="0" fontId="5" fillId="0" borderId="72" xfId="4"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4" applyFont="1" applyFill="1" applyBorder="1" applyAlignment="1">
      <alignment horizontal="center" vertical="center"/>
    </xf>
    <xf numFmtId="0" fontId="5" fillId="0" borderId="73" xfId="4" applyFont="1" applyFill="1" applyBorder="1" applyAlignment="1">
      <alignment horizontal="center" vertical="center"/>
    </xf>
    <xf numFmtId="0" fontId="29" fillId="0" borderId="0" xfId="4" applyFont="1" applyBorder="1" applyAlignment="1">
      <alignment horizontal="left" vertical="top" wrapText="1"/>
    </xf>
    <xf numFmtId="0" fontId="5" fillId="0" borderId="56" xfId="4" applyFont="1" applyBorder="1" applyAlignment="1">
      <alignment horizontal="left" vertical="center"/>
    </xf>
    <xf numFmtId="0" fontId="5" fillId="0" borderId="41" xfId="4" applyFont="1" applyBorder="1" applyAlignment="1">
      <alignment horizontal="left" vertical="center" wrapText="1"/>
    </xf>
    <xf numFmtId="0" fontId="5" fillId="0" borderId="70" xfId="4" applyFont="1" applyBorder="1" applyAlignment="1">
      <alignment horizontal="center" vertical="center"/>
    </xf>
    <xf numFmtId="0" fontId="5" fillId="0" borderId="0" xfId="4" applyFont="1" applyBorder="1" applyAlignment="1">
      <alignment horizontal="left" vertical="center"/>
    </xf>
    <xf numFmtId="0" fontId="5" fillId="0" borderId="63" xfId="4" applyFont="1" applyBorder="1" applyAlignment="1">
      <alignment horizontal="center" vertical="center"/>
    </xf>
    <xf numFmtId="0" fontId="5" fillId="0" borderId="71" xfId="4" applyFont="1" applyBorder="1" applyAlignment="1">
      <alignment vertical="center"/>
    </xf>
    <xf numFmtId="0" fontId="4" fillId="0" borderId="1" xfId="4" applyFont="1" applyBorder="1" applyAlignment="1">
      <alignment horizontal="center" vertical="center" textRotation="255"/>
    </xf>
    <xf numFmtId="0" fontId="5" fillId="0" borderId="71" xfId="4" applyFont="1" applyBorder="1" applyAlignment="1">
      <alignment horizontal="left" vertical="center"/>
    </xf>
    <xf numFmtId="0" fontId="5" fillId="0" borderId="72" xfId="4" applyFont="1" applyBorder="1" applyAlignment="1">
      <alignment horizontal="left" vertical="center"/>
    </xf>
    <xf numFmtId="0" fontId="5" fillId="0" borderId="1" xfId="4" applyFont="1" applyBorder="1" applyAlignment="1">
      <alignment horizontal="left" vertical="center"/>
    </xf>
    <xf numFmtId="0" fontId="11" fillId="0" borderId="56" xfId="4" applyFont="1" applyBorder="1" applyAlignment="1">
      <alignment vertical="center"/>
    </xf>
    <xf numFmtId="0" fontId="11" fillId="0" borderId="41" xfId="4" applyFont="1" applyBorder="1" applyAlignment="1">
      <alignment vertical="center"/>
    </xf>
    <xf numFmtId="0" fontId="5" fillId="0" borderId="41" xfId="4" applyFont="1" applyBorder="1" applyAlignment="1">
      <alignment vertical="center"/>
    </xf>
    <xf numFmtId="0" fontId="5" fillId="0" borderId="70" xfId="4" applyFont="1" applyBorder="1" applyAlignment="1">
      <alignment vertical="center"/>
    </xf>
    <xf numFmtId="0" fontId="5" fillId="0" borderId="0" xfId="4" applyFont="1" applyBorder="1" applyAlignment="1">
      <alignment vertical="center" wrapText="1"/>
    </xf>
    <xf numFmtId="0" fontId="5" fillId="0" borderId="72" xfId="4" applyFont="1" applyBorder="1" applyAlignment="1">
      <alignment horizontal="left" vertical="center" wrapText="1"/>
    </xf>
    <xf numFmtId="0" fontId="5" fillId="0" borderId="1" xfId="4" applyFont="1" applyBorder="1" applyAlignment="1">
      <alignment horizontal="left" vertical="center" wrapText="1"/>
    </xf>
    <xf numFmtId="0" fontId="5" fillId="0" borderId="73" xfId="4" applyFont="1" applyBorder="1" applyAlignment="1">
      <alignment horizontal="center" vertical="center"/>
    </xf>
    <xf numFmtId="0" fontId="4" fillId="0" borderId="41" xfId="4" applyFont="1" applyBorder="1" applyAlignment="1">
      <alignment horizontal="left" vertical="center" shrinkToFit="1"/>
    </xf>
    <xf numFmtId="0" fontId="5" fillId="0" borderId="0" xfId="4" applyBorder="1" applyAlignment="1">
      <alignment horizontal="center" vertical="center" wrapText="1"/>
    </xf>
    <xf numFmtId="0" fontId="4" fillId="0" borderId="0" xfId="4" applyFont="1" applyBorder="1" applyAlignment="1">
      <alignment horizontal="left" vertical="center" shrinkToFit="1"/>
    </xf>
    <xf numFmtId="0" fontId="4" fillId="0" borderId="1" xfId="4" applyFont="1" applyBorder="1" applyAlignment="1">
      <alignment horizontal="left" vertical="center" shrinkToFit="1"/>
    </xf>
    <xf numFmtId="0" fontId="5" fillId="0" borderId="0" xfId="4" applyBorder="1" applyAlignment="1">
      <alignment horizontal="left" vertical="center" wrapText="1"/>
    </xf>
    <xf numFmtId="0" fontId="5" fillId="0" borderId="0" xfId="4" applyBorder="1" applyAlignment="1">
      <alignment horizontal="center" vertical="center"/>
    </xf>
    <xf numFmtId="0" fontId="5" fillId="0" borderId="0" xfId="5"/>
    <xf numFmtId="0" fontId="27" fillId="0" borderId="0" xfId="5" applyFont="1" applyAlignment="1">
      <alignment vertical="center"/>
    </xf>
    <xf numFmtId="0" fontId="5" fillId="0" borderId="0" xfId="5" applyAlignment="1">
      <alignment vertical="center"/>
    </xf>
    <xf numFmtId="0" fontId="5" fillId="0" borderId="0" xfId="5" applyAlignment="1">
      <alignment horizontal="center" vertical="center"/>
    </xf>
    <xf numFmtId="0" fontId="11" fillId="0" borderId="61" xfId="5" applyFont="1" applyBorder="1" applyAlignment="1">
      <alignment horizontal="center" vertical="center"/>
    </xf>
    <xf numFmtId="0" fontId="4" fillId="0" borderId="103" xfId="5" applyFont="1" applyBorder="1" applyAlignment="1">
      <alignment horizontal="center" vertical="center"/>
    </xf>
    <xf numFmtId="0" fontId="4" fillId="0" borderId="104" xfId="5" applyFont="1" applyBorder="1" applyAlignment="1">
      <alignment horizontal="center" vertical="center"/>
    </xf>
    <xf numFmtId="0" fontId="4" fillId="0" borderId="105" xfId="5" applyFont="1" applyBorder="1" applyAlignment="1">
      <alignment horizontal="center" vertical="center"/>
    </xf>
    <xf numFmtId="0" fontId="4" fillId="0" borderId="106" xfId="5" applyFont="1" applyBorder="1" applyAlignment="1">
      <alignment horizontal="center" vertical="center"/>
    </xf>
    <xf numFmtId="0" fontId="11" fillId="0" borderId="108" xfId="5" applyFont="1" applyBorder="1" applyAlignment="1">
      <alignment horizontal="center" vertical="center"/>
    </xf>
    <xf numFmtId="0" fontId="5" fillId="0" borderId="110" xfId="5" applyBorder="1"/>
    <xf numFmtId="0" fontId="5" fillId="0" borderId="111" xfId="5" applyBorder="1"/>
    <xf numFmtId="0" fontId="5" fillId="0" borderId="112" xfId="5" applyBorder="1"/>
    <xf numFmtId="0" fontId="5" fillId="0" borderId="113" xfId="5" applyBorder="1"/>
    <xf numFmtId="0" fontId="4" fillId="0" borderId="115" xfId="5" applyFont="1" applyBorder="1" applyAlignment="1">
      <alignment horizontal="center" vertical="center"/>
    </xf>
    <xf numFmtId="0" fontId="5" fillId="0" borderId="116" xfId="5" applyBorder="1"/>
    <xf numFmtId="0" fontId="4" fillId="0" borderId="116" xfId="5" applyFont="1" applyBorder="1"/>
    <xf numFmtId="0" fontId="4" fillId="0" borderId="117" xfId="5" applyFont="1" applyBorder="1"/>
    <xf numFmtId="0" fontId="5" fillId="0" borderId="115" xfId="5" applyBorder="1"/>
    <xf numFmtId="0" fontId="5" fillId="0" borderId="117" xfId="5" applyBorder="1"/>
    <xf numFmtId="0" fontId="5" fillId="0" borderId="118" xfId="5" applyBorder="1"/>
    <xf numFmtId="0" fontId="5" fillId="0" borderId="119" xfId="5" applyBorder="1"/>
    <xf numFmtId="0" fontId="4" fillId="0" borderId="23" xfId="5" applyFont="1" applyBorder="1" applyAlignment="1">
      <alignment horizontal="center" vertical="center"/>
    </xf>
    <xf numFmtId="0" fontId="5" fillId="0" borderId="11" xfId="5" applyBorder="1"/>
    <xf numFmtId="0" fontId="4" fillId="0" borderId="11" xfId="5" applyFont="1" applyBorder="1"/>
    <xf numFmtId="0" fontId="4" fillId="0" borderId="10" xfId="5" applyFont="1" applyBorder="1"/>
    <xf numFmtId="0" fontId="5" fillId="0" borderId="23" xfId="5" applyBorder="1"/>
    <xf numFmtId="0" fontId="5" fillId="0" borderId="10" xfId="5" applyBorder="1"/>
    <xf numFmtId="0" fontId="5" fillId="0" borderId="53" xfId="5" applyBorder="1"/>
    <xf numFmtId="0" fontId="5" fillId="0" borderId="13" xfId="5" applyBorder="1"/>
    <xf numFmtId="0" fontId="4" fillId="0" borderId="120" xfId="5" applyFont="1" applyBorder="1" applyAlignment="1">
      <alignment horizontal="center" vertical="center"/>
    </xf>
    <xf numFmtId="0" fontId="5" fillId="0" borderId="100" xfId="5" applyBorder="1"/>
    <xf numFmtId="0" fontId="4" fillId="0" borderId="100" xfId="5" applyFont="1" applyBorder="1"/>
    <xf numFmtId="0" fontId="4" fillId="0" borderId="72" xfId="5" applyFont="1" applyBorder="1"/>
    <xf numFmtId="0" fontId="5" fillId="0" borderId="120" xfId="5" applyBorder="1"/>
    <xf numFmtId="0" fontId="5" fillId="0" borderId="72" xfId="5" applyBorder="1"/>
    <xf numFmtId="0" fontId="5" fillId="0" borderId="73" xfId="5" applyBorder="1"/>
    <xf numFmtId="0" fontId="5" fillId="0" borderId="54" xfId="5" applyBorder="1"/>
    <xf numFmtId="0" fontId="4" fillId="0" borderId="57" xfId="5" applyFont="1" applyBorder="1" applyAlignment="1">
      <alignment horizontal="center" vertical="center"/>
    </xf>
    <xf numFmtId="0" fontId="5" fillId="0" borderId="98" xfId="5" applyBorder="1"/>
    <xf numFmtId="0" fontId="4" fillId="0" borderId="98" xfId="5" applyFont="1" applyBorder="1"/>
    <xf numFmtId="0" fontId="4" fillId="0" borderId="56" xfId="5" applyFont="1" applyBorder="1"/>
    <xf numFmtId="0" fontId="5" fillId="0" borderId="57" xfId="5" applyBorder="1"/>
    <xf numFmtId="0" fontId="5" fillId="0" borderId="56" xfId="5" applyBorder="1"/>
    <xf numFmtId="0" fontId="5" fillId="0" borderId="70" xfId="5" applyBorder="1"/>
    <xf numFmtId="0" fontId="5" fillId="0" borderId="55" xfId="5" applyBorder="1"/>
    <xf numFmtId="0" fontId="5" fillId="0" borderId="31" xfId="5" applyBorder="1"/>
    <xf numFmtId="0" fontId="5" fillId="0" borderId="121" xfId="5" applyBorder="1"/>
    <xf numFmtId="0" fontId="5" fillId="0" borderId="32" xfId="5" applyBorder="1"/>
    <xf numFmtId="0" fontId="5" fillId="0" borderId="122" xfId="5" applyBorder="1"/>
    <xf numFmtId="0" fontId="5" fillId="0" borderId="20" xfId="5" applyBorder="1"/>
    <xf numFmtId="0" fontId="5" fillId="0" borderId="0" xfId="5" applyAlignment="1">
      <alignment horizontal="center" vertical="center" wrapText="1"/>
    </xf>
    <xf numFmtId="0" fontId="5" fillId="0" borderId="0" xfId="5" applyBorder="1"/>
    <xf numFmtId="0" fontId="5" fillId="0" borderId="0" xfId="5" applyBorder="1" applyAlignment="1">
      <alignment vertical="center"/>
    </xf>
    <xf numFmtId="0" fontId="5" fillId="0" borderId="0" xfId="5" applyFont="1" applyFill="1" applyBorder="1" applyAlignment="1">
      <alignment vertical="center"/>
    </xf>
    <xf numFmtId="0" fontId="5" fillId="0" borderId="0" xfId="5" applyFont="1" applyFill="1" applyBorder="1" applyAlignment="1">
      <alignment horizontal="left" vertical="center"/>
    </xf>
    <xf numFmtId="0" fontId="5" fillId="0" borderId="0" xfId="5" applyFont="1"/>
    <xf numFmtId="0" fontId="5" fillId="0" borderId="0" xfId="5" applyFont="1" applyAlignment="1">
      <alignment horizontal="center" vertical="center"/>
    </xf>
    <xf numFmtId="0" fontId="5" fillId="0" borderId="0" xfId="5" applyAlignment="1">
      <alignment horizontal="right" vertical="center"/>
    </xf>
    <xf numFmtId="0" fontId="5" fillId="0" borderId="0" xfId="5" applyFont="1" applyAlignment="1">
      <alignment vertical="center"/>
    </xf>
    <xf numFmtId="0" fontId="7" fillId="0" borderId="0" xfId="4" applyFont="1" applyFill="1" applyBorder="1">
      <alignment vertical="center"/>
    </xf>
    <xf numFmtId="0" fontId="29" fillId="0" borderId="0" xfId="4" applyFont="1" applyFill="1" applyBorder="1" applyAlignment="1">
      <alignment horizontal="center" vertical="top" wrapText="1"/>
    </xf>
    <xf numFmtId="0" fontId="5" fillId="0" borderId="0" xfId="4" applyFill="1" applyBorder="1">
      <alignment vertical="center"/>
    </xf>
    <xf numFmtId="0" fontId="29" fillId="0" borderId="0" xfId="4" applyFont="1" applyBorder="1" applyAlignment="1">
      <alignment horizontal="center" vertical="top" wrapText="1"/>
    </xf>
    <xf numFmtId="0" fontId="29" fillId="0" borderId="0" xfId="4" applyFont="1" applyBorder="1" applyAlignment="1">
      <alignment vertical="center"/>
    </xf>
    <xf numFmtId="0" fontId="5" fillId="0" borderId="0" xfId="4" applyBorder="1">
      <alignment vertical="center"/>
    </xf>
    <xf numFmtId="0" fontId="25" fillId="0" borderId="0" xfId="4" applyFont="1" applyAlignment="1">
      <alignment horizontal="center" vertical="center"/>
    </xf>
    <xf numFmtId="0" fontId="25" fillId="0" borderId="0" xfId="4" applyFont="1" applyAlignment="1">
      <alignment horizontal="left" vertical="center"/>
    </xf>
    <xf numFmtId="0" fontId="29" fillId="0" borderId="0" xfId="4" applyFont="1" applyAlignment="1">
      <alignment horizontal="left" vertical="center" wrapText="1"/>
    </xf>
    <xf numFmtId="0" fontId="5" fillId="0" borderId="0" xfId="5" applyFont="1" applyBorder="1"/>
    <xf numFmtId="0" fontId="31" fillId="0" borderId="0" xfId="4" applyFont="1" applyBorder="1" applyAlignment="1">
      <alignment vertical="center"/>
    </xf>
    <xf numFmtId="0" fontId="32" fillId="3" borderId="0" xfId="6" applyFont="1" applyFill="1" applyAlignment="1" applyProtection="1">
      <alignment horizontal="left" vertical="center"/>
    </xf>
    <xf numFmtId="0" fontId="33" fillId="3" borderId="0" xfId="6" applyFont="1" applyFill="1" applyAlignment="1" applyProtection="1">
      <alignment horizontal="center" vertical="center"/>
    </xf>
    <xf numFmtId="0" fontId="33" fillId="3" borderId="0" xfId="6" applyFont="1" applyFill="1" applyProtection="1">
      <alignment vertical="center"/>
    </xf>
    <xf numFmtId="0" fontId="33" fillId="3" borderId="0" xfId="6" applyFont="1" applyFill="1" applyAlignment="1" applyProtection="1">
      <alignment horizontal="left" vertical="center"/>
    </xf>
    <xf numFmtId="0" fontId="34" fillId="3" borderId="0" xfId="6" applyFont="1" applyFill="1" applyProtection="1">
      <alignment vertical="center"/>
    </xf>
    <xf numFmtId="0" fontId="34" fillId="3" borderId="0" xfId="6" applyFont="1" applyFill="1" applyAlignment="1" applyProtection="1">
      <alignment horizontal="left" vertical="center"/>
    </xf>
    <xf numFmtId="0" fontId="33" fillId="4" borderId="11" xfId="6" applyFont="1" applyFill="1" applyBorder="1" applyAlignment="1" applyProtection="1">
      <alignment horizontal="center" vertical="center"/>
      <protection locked="0"/>
    </xf>
    <xf numFmtId="20" fontId="33" fillId="4" borderId="11" xfId="6" applyNumberFormat="1" applyFont="1" applyFill="1" applyBorder="1" applyAlignment="1" applyProtection="1">
      <alignment horizontal="center" vertical="center"/>
      <protection locked="0"/>
    </xf>
    <xf numFmtId="0" fontId="33" fillId="3" borderId="0" xfId="6" applyFont="1" applyFill="1" applyAlignment="1" applyProtection="1">
      <alignment horizontal="center" vertical="center" shrinkToFit="1"/>
    </xf>
    <xf numFmtId="0" fontId="33" fillId="3" borderId="11" xfId="6" applyFont="1" applyFill="1" applyBorder="1" applyAlignment="1" applyProtection="1">
      <alignment horizontal="center" vertical="center"/>
    </xf>
    <xf numFmtId="176" fontId="33" fillId="3" borderId="11" xfId="6" applyNumberFormat="1" applyFont="1" applyFill="1" applyBorder="1" applyAlignment="1" applyProtection="1">
      <alignment horizontal="center" vertical="center"/>
    </xf>
    <xf numFmtId="0" fontId="33" fillId="3" borderId="11" xfId="6" applyNumberFormat="1" applyFont="1" applyFill="1" applyBorder="1" applyAlignment="1" applyProtection="1">
      <alignment horizontal="center" vertical="center"/>
    </xf>
    <xf numFmtId="0" fontId="33" fillId="4" borderId="11" xfId="6" applyFont="1" applyFill="1" applyBorder="1" applyAlignment="1" applyProtection="1">
      <alignment horizontal="left" vertical="center"/>
      <protection locked="0"/>
    </xf>
    <xf numFmtId="0" fontId="33" fillId="3" borderId="11" xfId="7" applyNumberFormat="1" applyFont="1" applyFill="1" applyBorder="1" applyAlignment="1" applyProtection="1">
      <alignment horizontal="center" vertical="center"/>
    </xf>
    <xf numFmtId="20" fontId="33" fillId="3" borderId="11" xfId="6" applyNumberFormat="1" applyFont="1" applyFill="1" applyBorder="1" applyAlignment="1" applyProtection="1">
      <alignment horizontal="center" vertical="center"/>
    </xf>
    <xf numFmtId="0" fontId="35" fillId="3" borderId="0" xfId="6" applyFont="1" applyFill="1" applyAlignment="1" applyProtection="1">
      <alignment horizontal="left" vertical="center"/>
    </xf>
    <xf numFmtId="0" fontId="33" fillId="3" borderId="0" xfId="6" applyFont="1" applyFill="1" applyAlignment="1" applyProtection="1">
      <alignment vertical="center"/>
    </xf>
    <xf numFmtId="0" fontId="5" fillId="0" borderId="0" xfId="1" applyFont="1" applyAlignment="1">
      <alignment horizontal="left"/>
    </xf>
    <xf numFmtId="0" fontId="5" fillId="0" borderId="0" xfId="4" applyFont="1" applyBorder="1" applyAlignment="1">
      <alignment horizontal="right" vertical="center" wrapText="1"/>
    </xf>
    <xf numFmtId="0" fontId="5" fillId="0" borderId="0" xfId="4" applyFont="1" applyBorder="1" applyAlignment="1">
      <alignment horizontal="center" vertical="center"/>
    </xf>
    <xf numFmtId="0" fontId="21" fillId="0" borderId="0" xfId="1" applyFont="1"/>
    <xf numFmtId="0" fontId="21" fillId="0" borderId="0" xfId="2" applyFont="1"/>
    <xf numFmtId="0" fontId="21" fillId="0" borderId="0" xfId="3" applyFont="1" applyAlignment="1">
      <alignment horizontal="left"/>
    </xf>
    <xf numFmtId="0" fontId="21" fillId="0" borderId="0" xfId="3" applyFont="1"/>
    <xf numFmtId="0" fontId="21" fillId="0" borderId="0" xfId="4" applyFont="1" applyFill="1">
      <alignment vertical="center"/>
    </xf>
    <xf numFmtId="0" fontId="21" fillId="3" borderId="0" xfId="6" applyFont="1" applyFill="1" applyProtection="1">
      <alignment vertical="center"/>
    </xf>
    <xf numFmtId="0" fontId="21" fillId="0" borderId="0" xfId="5" applyFont="1"/>
    <xf numFmtId="0" fontId="14" fillId="0" borderId="0" xfId="1" applyFont="1" applyAlignment="1">
      <alignment horizontal="center"/>
    </xf>
    <xf numFmtId="0" fontId="14" fillId="0" borderId="0" xfId="2" applyFont="1" applyAlignment="1">
      <alignment horizontal="center"/>
    </xf>
    <xf numFmtId="0" fontId="24" fillId="0" borderId="0" xfId="4" applyFont="1" applyBorder="1" applyAlignment="1">
      <alignment horizontal="left" vertical="top" wrapText="1"/>
    </xf>
    <xf numFmtId="0" fontId="24" fillId="0" borderId="50" xfId="4" applyFont="1" applyBorder="1" applyAlignment="1">
      <alignment horizontal="left" vertical="top" wrapText="1"/>
    </xf>
    <xf numFmtId="0" fontId="21" fillId="0" borderId="75" xfId="4" applyFont="1" applyBorder="1" applyAlignment="1">
      <alignment horizontal="center" vertical="center"/>
    </xf>
    <xf numFmtId="0" fontId="21" fillId="0" borderId="30" xfId="4" applyFont="1" applyBorder="1" applyAlignment="1">
      <alignment horizontal="center" vertical="center"/>
    </xf>
    <xf numFmtId="0" fontId="21" fillId="0" borderId="76" xfId="4" applyFont="1" applyBorder="1" applyAlignment="1">
      <alignment horizontal="center" vertical="center"/>
    </xf>
    <xf numFmtId="0" fontId="21" fillId="0" borderId="10" xfId="4" applyFont="1" applyBorder="1" applyAlignment="1">
      <alignment horizontal="center" vertical="center"/>
    </xf>
    <xf numFmtId="0" fontId="21" fillId="0" borderId="46" xfId="4" applyFont="1" applyBorder="1" applyAlignment="1">
      <alignment horizontal="center" vertical="center"/>
    </xf>
    <xf numFmtId="0" fontId="21" fillId="0" borderId="53" xfId="4" applyFont="1" applyBorder="1" applyAlignment="1">
      <alignment horizontal="center" vertical="center"/>
    </xf>
    <xf numFmtId="0" fontId="21" fillId="0" borderId="1" xfId="4" applyFont="1" applyBorder="1" applyAlignment="1">
      <alignment horizontal="left" vertical="center"/>
    </xf>
    <xf numFmtId="0" fontId="21" fillId="0" borderId="1" xfId="4" applyFont="1" applyBorder="1" applyAlignment="1">
      <alignment horizontal="right" vertical="center"/>
    </xf>
    <xf numFmtId="0" fontId="23" fillId="0" borderId="66" xfId="4" applyFont="1" applyBorder="1" applyAlignment="1">
      <alignment horizontal="center" vertical="center"/>
    </xf>
    <xf numFmtId="0" fontId="23" fillId="0" borderId="68" xfId="4" applyFont="1" applyBorder="1" applyAlignment="1">
      <alignment horizontal="center" vertical="center"/>
    </xf>
    <xf numFmtId="0" fontId="21" fillId="0" borderId="66" xfId="4" applyFont="1" applyBorder="1" applyAlignment="1">
      <alignment horizontal="left" vertical="center"/>
    </xf>
    <xf numFmtId="0" fontId="21" fillId="0" borderId="67" xfId="4" applyFont="1" applyBorder="1" applyAlignment="1">
      <alignment horizontal="left" vertical="center"/>
    </xf>
    <xf numFmtId="0" fontId="21" fillId="0" borderId="68" xfId="4" applyFont="1" applyBorder="1" applyAlignment="1">
      <alignment horizontal="left" vertical="center"/>
    </xf>
    <xf numFmtId="0" fontId="21" fillId="0" borderId="69" xfId="4" applyFont="1" applyBorder="1" applyAlignment="1">
      <alignment horizontal="left" vertical="center"/>
    </xf>
    <xf numFmtId="0" fontId="23" fillId="0" borderId="56" xfId="4" applyFont="1" applyBorder="1" applyAlignment="1">
      <alignment horizontal="center" vertical="center"/>
    </xf>
    <xf numFmtId="0" fontId="23" fillId="0" borderId="41" xfId="4" applyFont="1" applyBorder="1" applyAlignment="1">
      <alignment horizontal="center" vertical="center"/>
    </xf>
    <xf numFmtId="0" fontId="23" fillId="0" borderId="70" xfId="4" applyFont="1" applyBorder="1" applyAlignment="1">
      <alignment horizontal="center" vertical="center"/>
    </xf>
    <xf numFmtId="0" fontId="23" fillId="0" borderId="71" xfId="4" applyFont="1" applyBorder="1" applyAlignment="1">
      <alignment horizontal="center" vertical="center"/>
    </xf>
    <xf numFmtId="0" fontId="23" fillId="0" borderId="0" xfId="4" applyFont="1" applyBorder="1" applyAlignment="1">
      <alignment horizontal="center" vertical="center"/>
    </xf>
    <xf numFmtId="0" fontId="23" fillId="0" borderId="63" xfId="4" applyFont="1" applyBorder="1" applyAlignment="1">
      <alignment horizontal="center" vertical="center"/>
    </xf>
    <xf numFmtId="0" fontId="23" fillId="0" borderId="72" xfId="4" applyFont="1" applyBorder="1" applyAlignment="1">
      <alignment horizontal="center" vertical="center"/>
    </xf>
    <xf numFmtId="0" fontId="23" fillId="0" borderId="1" xfId="4" applyFont="1" applyBorder="1" applyAlignment="1">
      <alignment horizontal="center" vertical="center"/>
    </xf>
    <xf numFmtId="0" fontId="23" fillId="0" borderId="73" xfId="4" applyFont="1" applyBorder="1" applyAlignment="1">
      <alignment horizontal="center" vertical="center"/>
    </xf>
    <xf numFmtId="0" fontId="21" fillId="0" borderId="71" xfId="4" applyFont="1" applyBorder="1" applyAlignment="1">
      <alignment horizontal="left" vertical="center"/>
    </xf>
    <xf numFmtId="0" fontId="21" fillId="0" borderId="0" xfId="4" applyFont="1" applyBorder="1" applyAlignment="1">
      <alignment horizontal="left" vertical="center"/>
    </xf>
    <xf numFmtId="0" fontId="21" fillId="0" borderId="2" xfId="4" applyFont="1" applyBorder="1" applyAlignment="1">
      <alignment horizontal="left" vertical="center"/>
    </xf>
    <xf numFmtId="0" fontId="21" fillId="0" borderId="72" xfId="4" applyFont="1" applyBorder="1" applyAlignment="1">
      <alignment horizontal="left" vertical="center"/>
    </xf>
    <xf numFmtId="0" fontId="21" fillId="0" borderId="48" xfId="4" applyFont="1" applyBorder="1" applyAlignment="1">
      <alignment horizontal="left" vertical="center"/>
    </xf>
    <xf numFmtId="0" fontId="21" fillId="0" borderId="56" xfId="4" applyFont="1" applyBorder="1" applyAlignment="1">
      <alignment horizontal="center" vertical="center"/>
    </xf>
    <xf numFmtId="0" fontId="21" fillId="0" borderId="41" xfId="4" applyFont="1" applyBorder="1" applyAlignment="1">
      <alignment horizontal="center" vertical="center"/>
    </xf>
    <xf numFmtId="0" fontId="21" fillId="0" borderId="70" xfId="4" applyFont="1" applyBorder="1" applyAlignment="1">
      <alignment horizontal="center" vertical="center"/>
    </xf>
    <xf numFmtId="0" fontId="21" fillId="0" borderId="72" xfId="4" applyFont="1" applyBorder="1" applyAlignment="1">
      <alignment horizontal="center" vertical="center"/>
    </xf>
    <xf numFmtId="0" fontId="21" fillId="0" borderId="1" xfId="4" applyFont="1" applyBorder="1" applyAlignment="1">
      <alignment horizontal="center" vertical="center"/>
    </xf>
    <xf numFmtId="0" fontId="21" fillId="0" borderId="73" xfId="4" applyFont="1" applyBorder="1" applyAlignment="1">
      <alignment horizontal="center" vertical="center"/>
    </xf>
    <xf numFmtId="0" fontId="21" fillId="0" borderId="11" xfId="4" applyFont="1" applyBorder="1" applyAlignment="1">
      <alignment horizontal="center" vertical="center"/>
    </xf>
    <xf numFmtId="0" fontId="21" fillId="0" borderId="24" xfId="4" applyFont="1" applyBorder="1" applyAlignment="1">
      <alignment horizontal="center" vertical="center"/>
    </xf>
    <xf numFmtId="0" fontId="22" fillId="0" borderId="0" xfId="4" applyFont="1" applyAlignment="1">
      <alignment horizontal="center" vertical="center"/>
    </xf>
    <xf numFmtId="0" fontId="23" fillId="0" borderId="0" xfId="4" applyFont="1" applyAlignment="1">
      <alignment horizontal="center" vertical="center"/>
    </xf>
    <xf numFmtId="0" fontId="23" fillId="0" borderId="28" xfId="4" applyFont="1" applyBorder="1" applyAlignment="1">
      <alignment horizontal="center" vertical="center" textRotation="255"/>
    </xf>
    <xf numFmtId="0" fontId="23" fillId="0" borderId="60" xfId="4" applyFont="1" applyBorder="1" applyAlignment="1">
      <alignment horizontal="center" vertical="center" textRotation="255"/>
    </xf>
    <xf numFmtId="0" fontId="23" fillId="0" borderId="3" xfId="4" applyFont="1" applyBorder="1" applyAlignment="1">
      <alignment horizontal="center" vertical="center" textRotation="255"/>
    </xf>
    <xf numFmtId="0" fontId="23" fillId="0" borderId="63" xfId="4" applyFont="1" applyBorder="1" applyAlignment="1">
      <alignment horizontal="center" vertical="center" textRotation="255"/>
    </xf>
    <xf numFmtId="0" fontId="23" fillId="0" borderId="35" xfId="4" applyFont="1" applyBorder="1" applyAlignment="1">
      <alignment horizontal="center" vertical="center" textRotation="255"/>
    </xf>
    <xf numFmtId="0" fontId="23" fillId="0" borderId="74" xfId="4" applyFont="1" applyBorder="1" applyAlignment="1">
      <alignment horizontal="center" vertical="center" textRotation="255"/>
    </xf>
    <xf numFmtId="0" fontId="21" fillId="0" borderId="61" xfId="4" applyFont="1" applyBorder="1" applyAlignment="1">
      <alignment horizontal="center" vertical="center"/>
    </xf>
    <xf numFmtId="0" fontId="21" fillId="0" borderId="62" xfId="4" applyFont="1" applyBorder="1" applyAlignment="1">
      <alignment horizontal="center" vertical="center"/>
    </xf>
    <xf numFmtId="0" fontId="21" fillId="0" borderId="64" xfId="4" applyFont="1" applyBorder="1" applyAlignment="1">
      <alignment horizontal="center" vertical="center"/>
    </xf>
    <xf numFmtId="0" fontId="21" fillId="0" borderId="64" xfId="4" applyFont="1" applyBorder="1" applyAlignment="1">
      <alignment horizontal="left" vertical="center"/>
    </xf>
    <xf numFmtId="0" fontId="21" fillId="0" borderId="65" xfId="4" applyFont="1" applyBorder="1" applyAlignment="1">
      <alignment horizontal="left" vertical="center"/>
    </xf>
    <xf numFmtId="0" fontId="5" fillId="0" borderId="56" xfId="4" applyFont="1" applyBorder="1" applyAlignment="1">
      <alignment horizontal="center" vertical="center"/>
    </xf>
    <xf numFmtId="0" fontId="5" fillId="0" borderId="70" xfId="4" applyFont="1" applyBorder="1" applyAlignment="1">
      <alignment horizontal="center" vertical="center"/>
    </xf>
    <xf numFmtId="0" fontId="5" fillId="0" borderId="71" xfId="4" applyFont="1" applyBorder="1" applyAlignment="1">
      <alignment horizontal="center" vertical="center"/>
    </xf>
    <xf numFmtId="0" fontId="5" fillId="0" borderId="63" xfId="4" applyFont="1" applyBorder="1" applyAlignment="1">
      <alignment horizontal="center" vertical="center"/>
    </xf>
    <xf numFmtId="0" fontId="5" fillId="0" borderId="72" xfId="4" applyFont="1" applyBorder="1" applyAlignment="1">
      <alignment horizontal="center" vertical="center"/>
    </xf>
    <xf numFmtId="0" fontId="5" fillId="0" borderId="73" xfId="4" applyFont="1" applyBorder="1" applyAlignment="1">
      <alignment horizontal="center" vertical="center"/>
    </xf>
    <xf numFmtId="0" fontId="5" fillId="0" borderId="56" xfId="4" applyFont="1" applyBorder="1" applyAlignment="1">
      <alignment horizontal="left" vertical="center" wrapText="1"/>
    </xf>
    <xf numFmtId="0" fontId="5" fillId="0" borderId="41" xfId="4" applyFont="1" applyBorder="1" applyAlignment="1">
      <alignment horizontal="left" vertical="center" wrapText="1"/>
    </xf>
    <xf numFmtId="0" fontId="5" fillId="0" borderId="70" xfId="4" applyFont="1" applyBorder="1" applyAlignment="1">
      <alignment horizontal="left" vertical="center" wrapText="1"/>
    </xf>
    <xf numFmtId="0" fontId="5" fillId="0" borderId="72" xfId="4" applyFont="1" applyBorder="1" applyAlignment="1">
      <alignment horizontal="left" vertical="center" wrapText="1"/>
    </xf>
    <xf numFmtId="0" fontId="5" fillId="0" borderId="1" xfId="4" applyFont="1" applyBorder="1" applyAlignment="1">
      <alignment horizontal="left" vertical="center" wrapText="1"/>
    </xf>
    <xf numFmtId="0" fontId="5" fillId="0" borderId="73" xfId="4" applyFont="1" applyBorder="1" applyAlignment="1">
      <alignment horizontal="left" vertical="center" wrapText="1"/>
    </xf>
    <xf numFmtId="0" fontId="5" fillId="0" borderId="41" xfId="4" applyFont="1" applyBorder="1" applyAlignment="1">
      <alignment horizontal="center" vertical="center"/>
    </xf>
    <xf numFmtId="0" fontId="5" fillId="0" borderId="1" xfId="4" applyFont="1" applyBorder="1" applyAlignment="1">
      <alignment horizontal="center" vertical="center"/>
    </xf>
    <xf numFmtId="0" fontId="5" fillId="0" borderId="56" xfId="4" applyFont="1" applyBorder="1" applyAlignment="1">
      <alignment horizontal="center" vertical="center" wrapText="1"/>
    </xf>
    <xf numFmtId="0" fontId="5" fillId="0" borderId="70" xfId="4" applyFont="1" applyBorder="1" applyAlignment="1">
      <alignment horizontal="center" vertical="center" wrapText="1"/>
    </xf>
    <xf numFmtId="0" fontId="5" fillId="0" borderId="72" xfId="4" applyFont="1" applyBorder="1" applyAlignment="1">
      <alignment horizontal="center" vertical="center" wrapText="1"/>
    </xf>
    <xf numFmtId="0" fontId="5" fillId="0" borderId="73" xfId="4" applyFont="1" applyBorder="1" applyAlignment="1">
      <alignment horizontal="center" vertical="center" wrapText="1"/>
    </xf>
    <xf numFmtId="0" fontId="5" fillId="0" borderId="71" xfId="4" applyFont="1" applyBorder="1" applyAlignment="1">
      <alignment horizontal="left" vertical="center" wrapText="1"/>
    </xf>
    <xf numFmtId="0" fontId="5" fillId="0" borderId="0" xfId="4" applyFont="1" applyBorder="1" applyAlignment="1">
      <alignment horizontal="left" vertical="center" wrapText="1"/>
    </xf>
    <xf numFmtId="0" fontId="5" fillId="0" borderId="63" xfId="4" applyFont="1" applyBorder="1" applyAlignment="1">
      <alignment horizontal="left" vertical="center" wrapText="1"/>
    </xf>
    <xf numFmtId="0" fontId="5" fillId="0" borderId="0" xfId="4" applyFont="1" applyBorder="1" applyAlignment="1">
      <alignment horizontal="center" vertical="center"/>
    </xf>
    <xf numFmtId="0" fontId="5" fillId="0" borderId="56" xfId="4" applyFont="1" applyBorder="1" applyAlignment="1">
      <alignment horizontal="left" vertical="center"/>
    </xf>
    <xf numFmtId="0" fontId="5" fillId="0" borderId="41" xfId="4" applyFont="1" applyBorder="1" applyAlignment="1">
      <alignment horizontal="left" vertical="center"/>
    </xf>
    <xf numFmtId="0" fontId="5" fillId="0" borderId="56" xfId="4" applyFont="1" applyFill="1" applyBorder="1" applyAlignment="1">
      <alignment horizontal="center" vertical="center"/>
    </xf>
    <xf numFmtId="0" fontId="5" fillId="0" borderId="70" xfId="4" applyFont="1" applyFill="1" applyBorder="1" applyAlignment="1">
      <alignment horizontal="center" vertical="center"/>
    </xf>
    <xf numFmtId="0" fontId="5" fillId="0" borderId="72" xfId="4" applyFont="1" applyFill="1" applyBorder="1" applyAlignment="1">
      <alignment horizontal="center" vertical="center"/>
    </xf>
    <xf numFmtId="0" fontId="5" fillId="0" borderId="73" xfId="4" applyFont="1" applyFill="1" applyBorder="1" applyAlignment="1">
      <alignment horizontal="center" vertical="center"/>
    </xf>
    <xf numFmtId="0" fontId="5" fillId="0" borderId="56" xfId="4" applyFont="1" applyFill="1" applyBorder="1" applyAlignment="1">
      <alignment horizontal="left" vertical="center" wrapText="1"/>
    </xf>
    <xf numFmtId="0" fontId="5" fillId="0" borderId="41" xfId="4" applyFont="1" applyFill="1" applyBorder="1" applyAlignment="1">
      <alignment horizontal="left" vertical="center" wrapText="1"/>
    </xf>
    <xf numFmtId="0" fontId="5" fillId="0" borderId="70" xfId="4" applyFont="1" applyFill="1" applyBorder="1" applyAlignment="1">
      <alignment horizontal="left" vertical="center" wrapText="1"/>
    </xf>
    <xf numFmtId="0" fontId="5" fillId="0" borderId="72" xfId="4"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73" xfId="4" applyFont="1" applyFill="1" applyBorder="1" applyAlignment="1">
      <alignment horizontal="left" vertical="center" wrapText="1"/>
    </xf>
    <xf numFmtId="0" fontId="5" fillId="0" borderId="41"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71" xfId="4" applyFont="1" applyFill="1" applyBorder="1" applyAlignment="1">
      <alignment horizontal="center" vertical="center"/>
    </xf>
    <xf numFmtId="0" fontId="5" fillId="0" borderId="63" xfId="4" applyFont="1" applyFill="1" applyBorder="1" applyAlignment="1">
      <alignment horizontal="center" vertical="center"/>
    </xf>
    <xf numFmtId="0" fontId="5" fillId="0" borderId="10" xfId="4" applyFont="1" applyBorder="1" applyAlignment="1">
      <alignment horizontal="center" vertical="center"/>
    </xf>
    <xf numFmtId="0" fontId="5" fillId="0" borderId="46" xfId="4" applyFont="1" applyBorder="1" applyAlignment="1">
      <alignment horizontal="center" vertical="center"/>
    </xf>
    <xf numFmtId="0" fontId="5" fillId="0" borderId="53" xfId="4" applyFont="1" applyBorder="1" applyAlignment="1">
      <alignment horizontal="center" vertical="center"/>
    </xf>
    <xf numFmtId="0" fontId="5" fillId="0" borderId="26" xfId="4" applyFont="1" applyBorder="1" applyAlignment="1">
      <alignment horizontal="center" vertical="center"/>
    </xf>
    <xf numFmtId="0" fontId="5" fillId="0" borderId="19" xfId="4" applyFont="1" applyBorder="1" applyAlignment="1">
      <alignment horizontal="center" vertical="center"/>
    </xf>
    <xf numFmtId="0" fontId="5" fillId="0" borderId="27" xfId="4" applyFont="1" applyBorder="1" applyAlignment="1">
      <alignment horizontal="center" vertical="center"/>
    </xf>
    <xf numFmtId="0" fontId="5" fillId="0" borderId="70" xfId="4" applyFont="1" applyBorder="1" applyAlignment="1">
      <alignment horizontal="left" vertical="center"/>
    </xf>
    <xf numFmtId="0" fontId="5" fillId="0" borderId="0" xfId="4" applyFont="1" applyBorder="1" applyAlignment="1">
      <alignment horizontal="left" vertical="center"/>
    </xf>
    <xf numFmtId="0" fontId="5" fillId="0" borderId="63" xfId="4" applyFont="1" applyBorder="1" applyAlignment="1">
      <alignment horizontal="left" vertical="center"/>
    </xf>
    <xf numFmtId="0" fontId="5" fillId="0" borderId="1" xfId="4" applyFont="1" applyBorder="1" applyAlignment="1">
      <alignment horizontal="left" vertical="center"/>
    </xf>
    <xf numFmtId="0" fontId="5" fillId="0" borderId="73" xfId="4" applyFont="1" applyBorder="1" applyAlignment="1">
      <alignment horizontal="left" vertical="center"/>
    </xf>
    <xf numFmtId="0" fontId="5" fillId="0" borderId="41" xfId="4" applyFont="1" applyBorder="1" applyAlignment="1">
      <alignment horizontal="center" vertical="center" wrapText="1"/>
    </xf>
    <xf numFmtId="0" fontId="5" fillId="0" borderId="90" xfId="4" applyFont="1" applyBorder="1" applyAlignment="1">
      <alignment horizontal="center" vertical="center" wrapText="1"/>
    </xf>
    <xf numFmtId="0" fontId="5" fillId="0" borderId="91" xfId="4" applyFont="1" applyBorder="1" applyAlignment="1">
      <alignment horizontal="center" vertical="center" wrapText="1"/>
    </xf>
    <xf numFmtId="0" fontId="5" fillId="0" borderId="92" xfId="4" applyFont="1" applyBorder="1" applyAlignment="1">
      <alignment horizontal="center" vertical="center" wrapText="1"/>
    </xf>
    <xf numFmtId="0" fontId="10" fillId="0" borderId="93" xfId="4" applyFont="1" applyBorder="1" applyAlignment="1">
      <alignment vertical="center" wrapText="1"/>
    </xf>
    <xf numFmtId="0" fontId="10" fillId="0" borderId="94" xfId="4" applyFont="1" applyBorder="1" applyAlignment="1">
      <alignment vertical="center" wrapText="1"/>
    </xf>
    <xf numFmtId="0" fontId="10" fillId="0" borderId="95" xfId="4" applyFont="1" applyBorder="1" applyAlignment="1">
      <alignment vertical="center" wrapText="1"/>
    </xf>
    <xf numFmtId="0" fontId="5" fillId="0" borderId="72" xfId="4" applyFont="1" applyBorder="1" applyAlignment="1">
      <alignment horizontal="right" vertical="center" wrapText="1"/>
    </xf>
    <xf numFmtId="0" fontId="5" fillId="0" borderId="1" xfId="4" applyFont="1" applyBorder="1" applyAlignment="1">
      <alignment horizontal="right" vertical="center" wrapText="1"/>
    </xf>
    <xf numFmtId="0" fontId="5" fillId="0" borderId="73" xfId="4" applyFont="1" applyBorder="1" applyAlignment="1">
      <alignment horizontal="right" vertical="center" wrapText="1"/>
    </xf>
    <xf numFmtId="0" fontId="5" fillId="0" borderId="71" xfId="4" applyFont="1" applyBorder="1" applyAlignment="1">
      <alignment horizontal="right" vertical="center" wrapText="1"/>
    </xf>
    <xf numFmtId="0" fontId="5" fillId="0" borderId="0" xfId="4" applyFont="1" applyBorder="1" applyAlignment="1">
      <alignment horizontal="right" vertical="center" wrapText="1"/>
    </xf>
    <xf numFmtId="0" fontId="5" fillId="0" borderId="63" xfId="4" applyFont="1" applyBorder="1" applyAlignment="1">
      <alignment horizontal="right" vertical="center" wrapText="1"/>
    </xf>
    <xf numFmtId="0" fontId="5" fillId="0" borderId="11" xfId="4" applyFont="1" applyBorder="1" applyAlignment="1">
      <alignment horizontal="center" vertical="center" wrapText="1"/>
    </xf>
    <xf numFmtId="0" fontId="4" fillId="0" borderId="1" xfId="4" applyFont="1" applyBorder="1" applyAlignment="1">
      <alignment horizontal="left" vertical="center"/>
    </xf>
    <xf numFmtId="0" fontId="4" fillId="0" borderId="73" xfId="4" applyFont="1" applyBorder="1" applyAlignment="1">
      <alignment horizontal="left" vertical="center"/>
    </xf>
    <xf numFmtId="0" fontId="26" fillId="0" borderId="84" xfId="4" applyFont="1" applyBorder="1" applyAlignment="1">
      <alignment horizontal="center" vertical="center"/>
    </xf>
    <xf numFmtId="0" fontId="26" fillId="0" borderId="85" xfId="4" applyFont="1" applyBorder="1" applyAlignment="1">
      <alignment horizontal="center" vertical="center"/>
    </xf>
    <xf numFmtId="0" fontId="26" fillId="0" borderId="86" xfId="4" applyFont="1" applyBorder="1" applyAlignment="1">
      <alignment horizontal="center" vertical="center"/>
    </xf>
    <xf numFmtId="0" fontId="26" fillId="0" borderId="87" xfId="4" applyFont="1" applyBorder="1" applyAlignment="1">
      <alignment horizontal="center" vertical="center"/>
    </xf>
    <xf numFmtId="0" fontId="26" fillId="0" borderId="88" xfId="4" applyFont="1" applyBorder="1" applyAlignment="1">
      <alignment horizontal="center" vertical="center"/>
    </xf>
    <xf numFmtId="0" fontId="26" fillId="0" borderId="89" xfId="4" applyFont="1" applyBorder="1" applyAlignment="1">
      <alignment horizontal="center" vertical="center"/>
    </xf>
    <xf numFmtId="0" fontId="4" fillId="0" borderId="41" xfId="4" applyFont="1" applyBorder="1" applyAlignment="1">
      <alignment horizontal="left" vertical="center"/>
    </xf>
    <xf numFmtId="0" fontId="4" fillId="0" borderId="70" xfId="4" applyFont="1" applyBorder="1" applyAlignment="1">
      <alignment horizontal="left" vertical="center"/>
    </xf>
    <xf numFmtId="0" fontId="4" fillId="0" borderId="0" xfId="4" applyFont="1" applyBorder="1" applyAlignment="1">
      <alignment horizontal="left" vertical="center"/>
    </xf>
    <xf numFmtId="0" fontId="4" fillId="0" borderId="63" xfId="4" applyFont="1" applyBorder="1" applyAlignment="1">
      <alignment horizontal="left" vertical="center"/>
    </xf>
    <xf numFmtId="0" fontId="25" fillId="0" borderId="0" xfId="4" applyFont="1" applyAlignment="1">
      <alignment horizontal="center" vertical="center"/>
    </xf>
    <xf numFmtId="0" fontId="25" fillId="0" borderId="0" xfId="4" applyFont="1" applyAlignment="1">
      <alignment horizontal="left" vertical="center"/>
    </xf>
    <xf numFmtId="0" fontId="5" fillId="0" borderId="0" xfId="4" applyFont="1" applyAlignment="1">
      <alignment horizontal="left" vertical="center" wrapText="1"/>
    </xf>
    <xf numFmtId="0" fontId="5" fillId="0" borderId="71" xfId="4" applyFont="1" applyFill="1" applyBorder="1" applyAlignment="1">
      <alignment horizontal="left" vertical="center" wrapText="1"/>
    </xf>
    <xf numFmtId="0" fontId="5" fillId="0" borderId="0" xfId="4" applyFont="1" applyFill="1" applyBorder="1" applyAlignment="1">
      <alignment horizontal="left" vertical="center" wrapText="1"/>
    </xf>
    <xf numFmtId="0" fontId="5" fillId="0" borderId="63" xfId="4" applyFont="1" applyFill="1" applyBorder="1" applyAlignment="1">
      <alignment horizontal="left" vertical="center" wrapText="1"/>
    </xf>
    <xf numFmtId="0" fontId="5" fillId="0" borderId="0" xfId="4" applyFont="1" applyFill="1" applyBorder="1" applyAlignment="1">
      <alignment horizontal="center" vertical="center"/>
    </xf>
    <xf numFmtId="0" fontId="4" fillId="0" borderId="1" xfId="4" applyFont="1" applyBorder="1" applyAlignment="1">
      <alignment horizontal="right" vertical="center" shrinkToFit="1"/>
    </xf>
    <xf numFmtId="0" fontId="4" fillId="0" borderId="1" xfId="4" applyFont="1" applyBorder="1" applyAlignment="1">
      <alignment horizontal="left" vertical="center" shrinkToFit="1"/>
    </xf>
    <xf numFmtId="0" fontId="4" fillId="0" borderId="73" xfId="4" applyFont="1" applyBorder="1" applyAlignment="1">
      <alignment horizontal="left" vertical="center" shrinkToFit="1"/>
    </xf>
    <xf numFmtId="0" fontId="4" fillId="0" borderId="0" xfId="4" applyFont="1" applyBorder="1" applyAlignment="1">
      <alignment horizontal="right" vertical="center" shrinkToFit="1"/>
    </xf>
    <xf numFmtId="0" fontId="4" fillId="0" borderId="0" xfId="4" applyFont="1" applyBorder="1" applyAlignment="1">
      <alignment horizontal="left" vertical="center" shrinkToFit="1"/>
    </xf>
    <xf numFmtId="0" fontId="4" fillId="0" borderId="63" xfId="4" applyFont="1" applyBorder="1" applyAlignment="1">
      <alignment horizontal="left" vertical="center" shrinkToFit="1"/>
    </xf>
    <xf numFmtId="0" fontId="4" fillId="0" borderId="1" xfId="4" applyFont="1" applyBorder="1" applyAlignment="1">
      <alignment horizontal="center" vertical="center" shrinkToFit="1"/>
    </xf>
    <xf numFmtId="0" fontId="4" fillId="0" borderId="1" xfId="4" applyFont="1" applyBorder="1" applyAlignment="1">
      <alignment vertical="center" shrinkToFit="1"/>
    </xf>
    <xf numFmtId="0" fontId="5" fillId="0" borderId="10" xfId="4" applyFont="1" applyBorder="1" applyAlignment="1">
      <alignment horizontal="left" vertical="center" wrapText="1"/>
    </xf>
    <xf numFmtId="0" fontId="5" fillId="0" borderId="46" xfId="4" applyFont="1" applyBorder="1" applyAlignment="1">
      <alignment horizontal="left" vertical="center" wrapText="1"/>
    </xf>
    <xf numFmtId="0" fontId="5" fillId="0" borderId="53" xfId="4" applyFont="1" applyBorder="1" applyAlignment="1">
      <alignment horizontal="left" vertical="center" wrapText="1"/>
    </xf>
    <xf numFmtId="0" fontId="4" fillId="0" borderId="41" xfId="4" applyFont="1" applyBorder="1" applyAlignment="1">
      <alignment horizontal="right" vertical="center" shrinkToFit="1"/>
    </xf>
    <xf numFmtId="0" fontId="4" fillId="0" borderId="41" xfId="4" applyFont="1" applyBorder="1" applyAlignment="1">
      <alignment horizontal="left" vertical="center" shrinkToFit="1"/>
    </xf>
    <xf numFmtId="0" fontId="4" fillId="0" borderId="70" xfId="4" applyFont="1" applyBorder="1" applyAlignment="1">
      <alignment horizontal="left" vertical="center" shrinkToFit="1"/>
    </xf>
    <xf numFmtId="0" fontId="4" fillId="0" borderId="0" xfId="4" applyFont="1" applyBorder="1" applyAlignment="1">
      <alignment horizontal="center" vertical="center" shrinkToFit="1"/>
    </xf>
    <xf numFmtId="0" fontId="4" fillId="0" borderId="0" xfId="4" applyFont="1" applyBorder="1" applyAlignment="1">
      <alignment vertical="center" shrinkToFit="1"/>
    </xf>
    <xf numFmtId="0" fontId="4" fillId="0" borderId="41" xfId="4" applyFont="1" applyBorder="1" applyAlignment="1">
      <alignment horizontal="center" vertical="center" shrinkToFit="1"/>
    </xf>
    <xf numFmtId="0" fontId="4" fillId="0" borderId="41" xfId="4" applyFont="1" applyBorder="1" applyAlignment="1">
      <alignment vertical="center" shrinkToFit="1"/>
    </xf>
    <xf numFmtId="0" fontId="29" fillId="0" borderId="41" xfId="4" applyFont="1" applyBorder="1" applyAlignment="1">
      <alignment horizontal="left" vertical="top" wrapText="1"/>
    </xf>
    <xf numFmtId="0" fontId="29" fillId="0" borderId="0" xfId="4" applyFont="1" applyBorder="1" applyAlignment="1">
      <alignment horizontal="left" vertical="top" wrapText="1"/>
    </xf>
    <xf numFmtId="0" fontId="21" fillId="0" borderId="0" xfId="4" applyFont="1" applyFill="1" applyBorder="1" applyAlignment="1">
      <alignment horizontal="left" vertical="top"/>
    </xf>
    <xf numFmtId="0" fontId="5" fillId="0" borderId="72" xfId="4" applyFont="1" applyBorder="1" applyAlignment="1">
      <alignment vertical="center"/>
    </xf>
    <xf numFmtId="0" fontId="5" fillId="0" borderId="1" xfId="4" applyFont="1" applyBorder="1" applyAlignment="1">
      <alignment vertical="center"/>
    </xf>
    <xf numFmtId="0" fontId="5" fillId="0" borderId="73" xfId="4" applyFont="1" applyBorder="1" applyAlignment="1">
      <alignment vertical="center"/>
    </xf>
    <xf numFmtId="0" fontId="5" fillId="0" borderId="0" xfId="4" applyFont="1" applyBorder="1" applyAlignment="1">
      <alignment vertical="center"/>
    </xf>
    <xf numFmtId="0" fontId="4" fillId="0" borderId="98" xfId="4" applyFont="1" applyBorder="1" applyAlignment="1">
      <alignment horizontal="center" vertical="center" textRotation="255"/>
    </xf>
    <xf numFmtId="0" fontId="4" fillId="0" borderId="99" xfId="4" applyFont="1" applyBorder="1" applyAlignment="1">
      <alignment horizontal="center" vertical="center" textRotation="255"/>
    </xf>
    <xf numFmtId="0" fontId="4" fillId="0" borderId="100" xfId="4" applyFont="1" applyBorder="1" applyAlignment="1">
      <alignment horizontal="center" vertical="center" textRotation="255"/>
    </xf>
    <xf numFmtId="0" fontId="5" fillId="0" borderId="98" xfId="4" applyFont="1" applyBorder="1" applyAlignment="1">
      <alignment horizontal="center" vertical="center"/>
    </xf>
    <xf numFmtId="57" fontId="5" fillId="0" borderId="56" xfId="4" applyNumberFormat="1" applyFont="1" applyBorder="1" applyAlignment="1">
      <alignment horizontal="center" vertical="center"/>
    </xf>
    <xf numFmtId="0" fontId="21" fillId="0" borderId="41" xfId="4" applyFont="1" applyBorder="1" applyAlignment="1">
      <alignment horizontal="left" vertical="top" wrapText="1"/>
    </xf>
    <xf numFmtId="0" fontId="21" fillId="0" borderId="0" xfId="4" applyFont="1" applyBorder="1" applyAlignment="1">
      <alignment horizontal="left" vertical="top" wrapText="1"/>
    </xf>
    <xf numFmtId="0" fontId="5" fillId="0" borderId="11" xfId="4" applyFont="1" applyFill="1" applyBorder="1" applyAlignment="1">
      <alignment horizontal="center" vertical="center"/>
    </xf>
    <xf numFmtId="0" fontId="5" fillId="0" borderId="56" xfId="4" applyFont="1" applyFill="1" applyBorder="1" applyAlignment="1">
      <alignment horizontal="left" vertical="center"/>
    </xf>
    <xf numFmtId="0" fontId="5" fillId="0" borderId="41" xfId="4" applyFont="1" applyFill="1" applyBorder="1" applyAlignment="1">
      <alignment horizontal="left" vertical="center"/>
    </xf>
    <xf numFmtId="0" fontId="5" fillId="0" borderId="70" xfId="4" applyFont="1" applyFill="1" applyBorder="1" applyAlignment="1">
      <alignment horizontal="left" vertical="center"/>
    </xf>
    <xf numFmtId="0" fontId="11" fillId="0" borderId="71" xfId="4" applyFont="1" applyBorder="1" applyAlignment="1">
      <alignment vertical="center" wrapText="1"/>
    </xf>
    <xf numFmtId="0" fontId="11" fillId="0" borderId="0" xfId="4" applyFont="1" applyAlignment="1">
      <alignment vertical="center" wrapText="1"/>
    </xf>
    <xf numFmtId="0" fontId="5" fillId="0" borderId="90" xfId="4" applyFont="1" applyFill="1" applyBorder="1" applyAlignment="1">
      <alignment horizontal="left" vertical="center"/>
    </xf>
    <xf numFmtId="0" fontId="5" fillId="0" borderId="91" xfId="4" applyFont="1" applyFill="1" applyBorder="1" applyAlignment="1">
      <alignment horizontal="left" vertical="center"/>
    </xf>
    <xf numFmtId="0" fontId="5" fillId="0" borderId="92" xfId="4" applyFont="1" applyFill="1" applyBorder="1" applyAlignment="1">
      <alignment horizontal="left" vertical="center"/>
    </xf>
    <xf numFmtId="0" fontId="5" fillId="0" borderId="93" xfId="4" applyFont="1" applyFill="1" applyBorder="1" applyAlignment="1">
      <alignment horizontal="left" vertical="center"/>
    </xf>
    <xf numFmtId="0" fontId="5" fillId="0" borderId="94" xfId="4" applyFont="1" applyFill="1" applyBorder="1" applyAlignment="1">
      <alignment horizontal="left" vertical="center"/>
    </xf>
    <xf numFmtId="0" fontId="5" fillId="0" borderId="95" xfId="4" applyFont="1" applyFill="1" applyBorder="1" applyAlignment="1">
      <alignment horizontal="left" vertical="center"/>
    </xf>
    <xf numFmtId="0" fontId="5" fillId="0" borderId="72" xfId="4" applyFont="1" applyFill="1" applyBorder="1" applyAlignment="1">
      <alignment horizontal="left" vertical="center"/>
    </xf>
    <xf numFmtId="0" fontId="5" fillId="0" borderId="1" xfId="4" applyFont="1" applyFill="1" applyBorder="1" applyAlignment="1">
      <alignment horizontal="left" vertical="center"/>
    </xf>
    <xf numFmtId="0" fontId="5" fillId="0" borderId="73" xfId="4" applyFont="1" applyFill="1" applyBorder="1" applyAlignment="1">
      <alignment horizontal="left" vertical="center"/>
    </xf>
    <xf numFmtId="0" fontId="5" fillId="0" borderId="11" xfId="4" applyFont="1" applyBorder="1" applyAlignment="1">
      <alignment horizontal="center" vertical="center"/>
    </xf>
    <xf numFmtId="0" fontId="5" fillId="0" borderId="21" xfId="5" applyBorder="1" applyAlignment="1">
      <alignment horizontal="center" vertical="center" wrapText="1"/>
    </xf>
    <xf numFmtId="0" fontId="5" fillId="0" borderId="114" xfId="5" applyBorder="1" applyAlignment="1">
      <alignment horizontal="center" vertical="center" wrapText="1"/>
    </xf>
    <xf numFmtId="0" fontId="4" fillId="0" borderId="26" xfId="5" applyFont="1" applyBorder="1" applyAlignment="1">
      <alignment horizontal="center" vertical="center"/>
    </xf>
    <xf numFmtId="0" fontId="4" fillId="0" borderId="19" xfId="5" applyFont="1" applyBorder="1" applyAlignment="1">
      <alignment horizontal="center" vertical="center"/>
    </xf>
    <xf numFmtId="0" fontId="4" fillId="0" borderId="27" xfId="5" applyFont="1" applyBorder="1" applyAlignment="1">
      <alignment horizontal="center" vertical="center"/>
    </xf>
    <xf numFmtId="0" fontId="5" fillId="0" borderId="0" xfId="5" applyAlignment="1">
      <alignment horizontal="center" vertical="center"/>
    </xf>
    <xf numFmtId="0" fontId="5" fillId="0" borderId="0" xfId="5" applyAlignment="1">
      <alignment horizontal="left" vertical="center"/>
    </xf>
    <xf numFmtId="0" fontId="5" fillId="0" borderId="0" xfId="5" applyFont="1" applyFill="1" applyBorder="1" applyAlignment="1">
      <alignment horizontal="left" vertical="center"/>
    </xf>
    <xf numFmtId="0" fontId="5" fillId="0" borderId="10" xfId="5" applyFont="1" applyBorder="1" applyAlignment="1">
      <alignment horizontal="center" vertical="center"/>
    </xf>
    <xf numFmtId="0" fontId="5" fillId="0" borderId="53" xfId="5" applyFont="1" applyBorder="1" applyAlignment="1">
      <alignment horizontal="center" vertical="center"/>
    </xf>
    <xf numFmtId="0" fontId="30" fillId="0" borderId="0" xfId="5" applyFont="1" applyAlignment="1">
      <alignment horizontal="center" vertical="center"/>
    </xf>
    <xf numFmtId="0" fontId="27" fillId="0" borderId="0" xfId="5" applyFont="1" applyAlignment="1">
      <alignment horizontal="center" vertical="center"/>
    </xf>
    <xf numFmtId="0" fontId="5" fillId="0" borderId="101" xfId="5" applyBorder="1" applyAlignment="1">
      <alignment horizontal="center" vertical="center"/>
    </xf>
    <xf numFmtId="0" fontId="5" fillId="0" borderId="107" xfId="5" applyBorder="1" applyAlignment="1">
      <alignment horizontal="center" vertical="center"/>
    </xf>
    <xf numFmtId="0" fontId="5" fillId="0" borderId="61" xfId="5" applyBorder="1" applyAlignment="1">
      <alignment horizontal="center" vertical="center"/>
    </xf>
    <xf numFmtId="0" fontId="5" fillId="0" borderId="108" xfId="5" applyBorder="1" applyAlignment="1">
      <alignment horizontal="center" vertical="center"/>
    </xf>
    <xf numFmtId="0" fontId="5" fillId="0" borderId="102" xfId="5" applyBorder="1" applyAlignment="1">
      <alignment horizontal="center" vertical="center"/>
    </xf>
    <xf numFmtId="0" fontId="5" fillId="0" borderId="109" xfId="5" applyBorder="1" applyAlignment="1">
      <alignment horizontal="center" vertical="center"/>
    </xf>
    <xf numFmtId="0" fontId="33" fillId="3" borderId="11" xfId="6" applyFont="1" applyFill="1" applyBorder="1" applyAlignment="1" applyProtection="1">
      <alignment horizontal="center" vertical="center" shrinkToFit="1"/>
    </xf>
    <xf numFmtId="0" fontId="33" fillId="3" borderId="11" xfId="6" applyFont="1" applyFill="1" applyBorder="1" applyAlignment="1" applyProtection="1">
      <alignment horizontal="center" vertical="center"/>
    </xf>
    <xf numFmtId="0" fontId="4" fillId="0" borderId="56" xfId="4" applyFont="1" applyBorder="1" applyAlignment="1">
      <alignment horizontal="center" vertical="center"/>
    </xf>
    <xf numFmtId="0" fontId="4" fillId="0" borderId="41" xfId="4" applyFont="1" applyBorder="1" applyAlignment="1">
      <alignment horizontal="center" vertical="center"/>
    </xf>
    <xf numFmtId="0" fontId="4" fillId="0" borderId="72" xfId="4" applyFont="1" applyBorder="1" applyAlignment="1">
      <alignment horizontal="center" vertical="center"/>
    </xf>
    <xf numFmtId="0" fontId="4" fillId="0" borderId="1" xfId="4" applyFont="1" applyBorder="1" applyAlignment="1">
      <alignment horizontal="center" vertical="center"/>
    </xf>
    <xf numFmtId="0" fontId="36" fillId="0" borderId="56" xfId="4" applyFont="1" applyFill="1" applyBorder="1" applyAlignment="1">
      <alignment horizontal="center" vertical="center"/>
    </xf>
    <xf numFmtId="0" fontId="36" fillId="0" borderId="41" xfId="4" applyFont="1" applyFill="1" applyBorder="1" applyAlignment="1">
      <alignment horizontal="center" vertical="center"/>
    </xf>
    <xf numFmtId="0" fontId="36" fillId="0" borderId="72" xfId="4" applyFont="1" applyFill="1" applyBorder="1" applyAlignment="1">
      <alignment horizontal="center" vertical="center"/>
    </xf>
    <xf numFmtId="0" fontId="36" fillId="0" borderId="1" xfId="4" applyFont="1" applyFill="1" applyBorder="1" applyAlignment="1">
      <alignment horizontal="center" vertical="center"/>
    </xf>
    <xf numFmtId="0" fontId="4" fillId="0" borderId="56" xfId="4" applyFont="1" applyFill="1" applyBorder="1" applyAlignment="1">
      <alignment horizontal="center" vertical="center"/>
    </xf>
    <xf numFmtId="0" fontId="4" fillId="0" borderId="41" xfId="4" applyFont="1" applyFill="1" applyBorder="1" applyAlignment="1">
      <alignment horizontal="center" vertical="center"/>
    </xf>
    <xf numFmtId="0" fontId="4" fillId="0" borderId="72"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56" xfId="4" applyFont="1" applyBorder="1" applyAlignment="1">
      <alignment horizontal="left" vertical="center" wrapText="1"/>
    </xf>
    <xf numFmtId="0" fontId="4" fillId="0" borderId="41" xfId="4" applyFont="1" applyBorder="1" applyAlignment="1">
      <alignment horizontal="left" vertical="center" wrapText="1"/>
    </xf>
    <xf numFmtId="0" fontId="4" fillId="0" borderId="70" xfId="4" applyFont="1" applyBorder="1" applyAlignment="1">
      <alignment horizontal="left" vertical="center" wrapText="1"/>
    </xf>
    <xf numFmtId="0" fontId="4" fillId="0" borderId="72" xfId="4" applyFont="1" applyBorder="1" applyAlignment="1">
      <alignment horizontal="left" vertical="center" wrapText="1"/>
    </xf>
    <xf numFmtId="0" fontId="4" fillId="0" borderId="1" xfId="4" applyFont="1" applyBorder="1" applyAlignment="1">
      <alignment horizontal="left" vertical="center" wrapText="1"/>
    </xf>
    <xf numFmtId="0" fontId="4" fillId="0" borderId="73" xfId="4" applyFont="1" applyBorder="1" applyAlignment="1">
      <alignment horizontal="left" vertical="center" wrapText="1"/>
    </xf>
    <xf numFmtId="0" fontId="29" fillId="0" borderId="41" xfId="4" applyFont="1" applyBorder="1" applyAlignment="1">
      <alignment horizontal="left" vertical="center" wrapText="1"/>
    </xf>
    <xf numFmtId="0" fontId="29" fillId="0" borderId="0" xfId="4" applyFont="1" applyAlignment="1">
      <alignment horizontal="left" vertical="center" wrapText="1"/>
    </xf>
    <xf numFmtId="0" fontId="29" fillId="0" borderId="41" xfId="4" applyFont="1" applyFill="1" applyBorder="1" applyAlignment="1">
      <alignment horizontal="left" vertical="center" wrapText="1"/>
    </xf>
    <xf numFmtId="0" fontId="29" fillId="0" borderId="0" xfId="4" applyFont="1" applyFill="1" applyAlignment="1">
      <alignment horizontal="left" vertical="center" wrapText="1"/>
    </xf>
    <xf numFmtId="0" fontId="5" fillId="0" borderId="56" xfId="4" applyFont="1" applyFill="1" applyBorder="1" applyAlignment="1">
      <alignment horizontal="center" vertical="center" wrapText="1"/>
    </xf>
    <xf numFmtId="0" fontId="5" fillId="0" borderId="41" xfId="4" applyFont="1" applyFill="1" applyBorder="1" applyAlignment="1">
      <alignment horizontal="center" vertical="center" wrapText="1"/>
    </xf>
    <xf numFmtId="0" fontId="5" fillId="0" borderId="70" xfId="4" applyFont="1" applyFill="1" applyBorder="1" applyAlignment="1">
      <alignment horizontal="center" vertical="center" wrapText="1"/>
    </xf>
    <xf numFmtId="0" fontId="5" fillId="0" borderId="7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73" xfId="4" applyFont="1" applyFill="1" applyBorder="1" applyAlignment="1">
      <alignment horizontal="center" vertical="center" wrapText="1"/>
    </xf>
    <xf numFmtId="0" fontId="5" fillId="0" borderId="96" xfId="4" applyFont="1" applyFill="1" applyBorder="1" applyAlignment="1">
      <alignment horizontal="left" vertical="center" wrapText="1"/>
    </xf>
    <xf numFmtId="0" fontId="5" fillId="0" borderId="50" xfId="4" applyFont="1" applyFill="1" applyBorder="1" applyAlignment="1">
      <alignment horizontal="left" vertical="center" wrapText="1"/>
    </xf>
    <xf numFmtId="0" fontId="5" fillId="0" borderId="97" xfId="4" applyFont="1" applyFill="1" applyBorder="1" applyAlignment="1">
      <alignment horizontal="left" vertical="center" wrapText="1"/>
    </xf>
    <xf numFmtId="0" fontId="4" fillId="0" borderId="56" xfId="4" applyFont="1" applyFill="1" applyBorder="1" applyAlignment="1">
      <alignment horizontal="center" vertical="center" wrapText="1"/>
    </xf>
    <xf numFmtId="0" fontId="4" fillId="0" borderId="41" xfId="4" applyFont="1" applyFill="1" applyBorder="1" applyAlignment="1">
      <alignment horizontal="center" vertical="center" wrapText="1"/>
    </xf>
    <xf numFmtId="0" fontId="4" fillId="0" borderId="70" xfId="4" applyFont="1" applyFill="1" applyBorder="1" applyAlignment="1">
      <alignment horizontal="center" vertical="center" wrapText="1"/>
    </xf>
    <xf numFmtId="0" fontId="4" fillId="0" borderId="7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63" xfId="4" applyFont="1" applyFill="1" applyBorder="1" applyAlignment="1">
      <alignment horizontal="center" vertical="center" wrapText="1"/>
    </xf>
    <xf numFmtId="0" fontId="4" fillId="0" borderId="72"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73" xfId="4" applyFont="1" applyFill="1" applyBorder="1" applyAlignment="1">
      <alignment horizontal="center" vertical="center" wrapText="1"/>
    </xf>
    <xf numFmtId="0" fontId="5" fillId="0" borderId="123" xfId="4" applyFont="1" applyFill="1" applyBorder="1" applyAlignment="1">
      <alignment horizontal="left" vertical="center" wrapText="1"/>
    </xf>
    <xf numFmtId="0" fontId="5" fillId="0" borderId="78" xfId="4" applyFont="1" applyFill="1" applyBorder="1" applyAlignment="1">
      <alignment horizontal="left" vertical="center" wrapText="1"/>
    </xf>
    <xf numFmtId="0" fontId="5" fillId="0" borderId="124" xfId="4" applyFont="1" applyFill="1" applyBorder="1" applyAlignment="1">
      <alignment horizontal="left" vertical="center" wrapText="1"/>
    </xf>
    <xf numFmtId="0" fontId="29" fillId="0" borderId="0" xfId="4" applyFont="1" applyFill="1" applyBorder="1" applyAlignment="1">
      <alignment horizontal="left" vertical="center" wrapText="1"/>
    </xf>
    <xf numFmtId="0" fontId="29" fillId="0" borderId="1" xfId="4" applyFont="1" applyFill="1" applyBorder="1" applyAlignment="1">
      <alignment horizontal="left" vertical="center" wrapText="1"/>
    </xf>
    <xf numFmtId="0" fontId="4" fillId="0" borderId="56" xfId="4" applyFont="1" applyFill="1" applyBorder="1" applyAlignment="1">
      <alignment horizontal="left" vertical="center"/>
    </xf>
    <xf numFmtId="0" fontId="4" fillId="0" borderId="41" xfId="4" applyFont="1" applyFill="1" applyBorder="1" applyAlignment="1">
      <alignment horizontal="left" vertical="center"/>
    </xf>
    <xf numFmtId="0" fontId="4" fillId="0" borderId="70" xfId="4" applyFont="1" applyFill="1" applyBorder="1" applyAlignment="1">
      <alignment horizontal="left" vertical="center"/>
    </xf>
    <xf numFmtId="0" fontId="4" fillId="0" borderId="72" xfId="4" applyFont="1" applyFill="1" applyBorder="1" applyAlignment="1">
      <alignment horizontal="left" vertical="center"/>
    </xf>
    <xf numFmtId="0" fontId="4" fillId="0" borderId="1" xfId="4" applyFont="1" applyFill="1" applyBorder="1" applyAlignment="1">
      <alignment horizontal="left" vertical="center"/>
    </xf>
    <xf numFmtId="0" fontId="4" fillId="0" borderId="73" xfId="4" applyFont="1" applyFill="1" applyBorder="1" applyAlignment="1">
      <alignment horizontal="left" vertical="center"/>
    </xf>
    <xf numFmtId="0" fontId="4" fillId="0" borderId="11" xfId="4" applyFont="1" applyFill="1" applyBorder="1" applyAlignment="1">
      <alignment horizontal="left" vertical="center"/>
    </xf>
    <xf numFmtId="0" fontId="5" fillId="0" borderId="109" xfId="4" applyFont="1" applyBorder="1" applyAlignment="1">
      <alignment horizontal="center" vertical="center"/>
    </xf>
    <xf numFmtId="0" fontId="5" fillId="0" borderId="88" xfId="4" applyFont="1" applyBorder="1" applyAlignment="1">
      <alignment horizontal="center" vertical="center"/>
    </xf>
    <xf numFmtId="0" fontId="10" fillId="0" borderId="56" xfId="4" applyFont="1" applyBorder="1" applyAlignment="1">
      <alignment horizontal="center" vertical="center"/>
    </xf>
    <xf numFmtId="0" fontId="10" fillId="0" borderId="41" xfId="4" applyFont="1" applyBorder="1" applyAlignment="1">
      <alignment horizontal="center" vertical="center"/>
    </xf>
    <xf numFmtId="0" fontId="10" fillId="0" borderId="70" xfId="4" applyFont="1" applyBorder="1" applyAlignment="1">
      <alignment horizontal="center" vertical="center"/>
    </xf>
    <xf numFmtId="0" fontId="10" fillId="0" borderId="109" xfId="4" applyFont="1" applyBorder="1" applyAlignment="1">
      <alignment horizontal="center" vertical="center"/>
    </xf>
    <xf numFmtId="0" fontId="10" fillId="0" borderId="88" xfId="4" applyFont="1" applyBorder="1" applyAlignment="1">
      <alignment horizontal="center" vertical="center"/>
    </xf>
    <xf numFmtId="0" fontId="10" fillId="0" borderId="125" xfId="4" applyFont="1" applyBorder="1" applyAlignment="1">
      <alignment horizontal="center" vertical="center"/>
    </xf>
    <xf numFmtId="0" fontId="5" fillId="0" borderId="0" xfId="1" applyFont="1" applyFill="1" applyAlignment="1">
      <alignment horizontal="center" vertical="top"/>
    </xf>
    <xf numFmtId="0" fontId="5" fillId="0" borderId="0" xfId="0" applyFont="1" applyAlignment="1">
      <alignment horizontal="center" vertical="top"/>
    </xf>
    <xf numFmtId="0" fontId="14" fillId="0" borderId="0" xfId="1" applyFont="1" applyAlignment="1">
      <alignment horizontal="center"/>
    </xf>
    <xf numFmtId="0" fontId="8" fillId="0" borderId="0" xfId="1" applyFont="1" applyAlignment="1">
      <alignment horizontal="left"/>
    </xf>
    <xf numFmtId="0" fontId="8" fillId="0" borderId="0" xfId="1" applyFont="1" applyAlignment="1"/>
    <xf numFmtId="0" fontId="5" fillId="0" borderId="26" xfId="1" applyFont="1" applyBorder="1" applyAlignment="1"/>
    <xf numFmtId="0" fontId="2" fillId="0" borderId="27" xfId="0" applyFont="1" applyBorder="1" applyAlignment="1"/>
    <xf numFmtId="0" fontId="5" fillId="0" borderId="0" xfId="2" applyFont="1" applyAlignment="1">
      <alignment horizontal="left" vertical="top" wrapText="1"/>
    </xf>
    <xf numFmtId="0" fontId="5" fillId="0" borderId="0" xfId="2" applyFont="1" applyAlignment="1">
      <alignment horizontal="left" wrapText="1"/>
    </xf>
    <xf numFmtId="0" fontId="14" fillId="0" borderId="0" xfId="2" applyFont="1" applyAlignment="1">
      <alignment horizontal="center"/>
    </xf>
    <xf numFmtId="0" fontId="8" fillId="0" borderId="0" xfId="2" applyFont="1" applyAlignment="1">
      <alignment horizontal="left"/>
    </xf>
    <xf numFmtId="0" fontId="8" fillId="0" borderId="0" xfId="2" applyFont="1" applyAlignment="1"/>
    <xf numFmtId="0" fontId="5" fillId="0" borderId="31" xfId="1" applyFont="1" applyBorder="1" applyAlignment="1">
      <alignment horizontal="left"/>
    </xf>
    <xf numFmtId="0" fontId="5" fillId="0" borderId="19" xfId="1" applyFont="1" applyBorder="1" applyAlignment="1">
      <alignment horizontal="left"/>
    </xf>
    <xf numFmtId="0" fontId="5" fillId="0" borderId="32" xfId="1" applyFont="1" applyBorder="1" applyAlignment="1">
      <alignment horizontal="left"/>
    </xf>
    <xf numFmtId="0" fontId="5" fillId="0" borderId="0" xfId="1" applyFont="1" applyAlignment="1">
      <alignment vertical="top" wrapText="1"/>
    </xf>
    <xf numFmtId="0" fontId="5" fillId="0" borderId="28" xfId="1" applyBorder="1" applyAlignment="1">
      <alignment horizontal="center" vertical="center"/>
    </xf>
    <xf numFmtId="0" fontId="5" fillId="0" borderId="29" xfId="1" applyBorder="1" applyAlignment="1">
      <alignment horizontal="center" vertical="center"/>
    </xf>
    <xf numFmtId="0" fontId="5" fillId="0" borderId="3" xfId="1" applyBorder="1" applyAlignment="1">
      <alignment horizontal="center" vertical="center"/>
    </xf>
    <xf numFmtId="0" fontId="5" fillId="0" borderId="2" xfId="1" applyBorder="1" applyAlignment="1">
      <alignment horizontal="center" vertical="center"/>
    </xf>
    <xf numFmtId="0" fontId="5" fillId="0" borderId="31" xfId="1" applyBorder="1" applyAlignment="1">
      <alignment horizontal="center"/>
    </xf>
    <xf numFmtId="0" fontId="5" fillId="0" borderId="32" xfId="1" applyBorder="1" applyAlignment="1">
      <alignment horizontal="center"/>
    </xf>
    <xf numFmtId="0" fontId="5" fillId="0" borderId="26" xfId="1" applyBorder="1" applyAlignment="1">
      <alignment horizontal="center"/>
    </xf>
    <xf numFmtId="0" fontId="5" fillId="0" borderId="27" xfId="1" applyBorder="1" applyAlignment="1">
      <alignment horizontal="center"/>
    </xf>
    <xf numFmtId="0" fontId="5" fillId="0" borderId="37" xfId="1" applyBorder="1" applyAlignment="1">
      <alignment horizontal="center" vertical="center"/>
    </xf>
    <xf numFmtId="0" fontId="0" fillId="0" borderId="37" xfId="0" applyBorder="1" applyAlignment="1">
      <alignment horizontal="center" vertical="center"/>
    </xf>
    <xf numFmtId="0" fontId="5" fillId="0" borderId="39" xfId="1" applyBorder="1" applyAlignment="1">
      <alignment horizontal="center" vertical="center"/>
    </xf>
    <xf numFmtId="0" fontId="0" fillId="0" borderId="39" xfId="0" applyBorder="1" applyAlignment="1">
      <alignment horizontal="center" vertical="center"/>
    </xf>
    <xf numFmtId="0" fontId="5" fillId="0" borderId="35" xfId="1" applyBorder="1" applyAlignment="1">
      <alignment horizontal="center" vertical="center"/>
    </xf>
    <xf numFmtId="0" fontId="0" fillId="0" borderId="34" xfId="0" applyBorder="1" applyAlignment="1">
      <alignment horizontal="center" vertical="center"/>
    </xf>
    <xf numFmtId="0" fontId="5" fillId="0" borderId="25" xfId="1" applyBorder="1" applyAlignment="1">
      <alignment horizontal="center" vertical="center"/>
    </xf>
    <xf numFmtId="0" fontId="0" fillId="0" borderId="8" xfId="0" applyBorder="1" applyAlignment="1">
      <alignment horizontal="center" vertical="center"/>
    </xf>
    <xf numFmtId="0" fontId="5" fillId="0" borderId="45" xfId="1"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5" fillId="0" borderId="40" xfId="1" applyBorder="1" applyAlignment="1">
      <alignment horizontal="center" vertical="center"/>
    </xf>
    <xf numFmtId="0" fontId="0" fillId="0" borderId="42" xfId="0" applyBorder="1" applyAlignment="1">
      <alignment horizontal="center" vertical="center"/>
    </xf>
    <xf numFmtId="0" fontId="4" fillId="0" borderId="0" xfId="1" applyFont="1" applyAlignment="1">
      <alignment horizontal="left" wrapText="1"/>
    </xf>
    <xf numFmtId="0" fontId="5" fillId="0" borderId="0" xfId="1" applyFont="1" applyBorder="1" applyAlignment="1">
      <alignment horizontal="left" vertical="center" wrapText="1"/>
    </xf>
    <xf numFmtId="0" fontId="0" fillId="0" borderId="2" xfId="0" applyBorder="1" applyAlignment="1">
      <alignment horizontal="center" vertical="center"/>
    </xf>
    <xf numFmtId="0" fontId="5" fillId="0" borderId="0" xfId="1" applyAlignment="1">
      <alignment horizontal="left" wrapText="1"/>
    </xf>
    <xf numFmtId="0" fontId="5" fillId="0" borderId="45" xfId="2" applyFont="1" applyBorder="1" applyAlignment="1">
      <alignment horizontal="center" vertical="center"/>
    </xf>
    <xf numFmtId="0" fontId="5" fillId="0" borderId="12" xfId="2" applyFont="1" applyBorder="1" applyAlignment="1">
      <alignment horizontal="center" vertical="center"/>
    </xf>
    <xf numFmtId="0" fontId="5" fillId="0" borderId="25" xfId="2" applyFont="1" applyBorder="1" applyAlignment="1">
      <alignment horizontal="center" vertical="center"/>
    </xf>
    <xf numFmtId="0" fontId="2" fillId="0" borderId="8" xfId="3" applyFont="1" applyBorder="1" applyAlignment="1">
      <alignment horizontal="center" vertical="center"/>
    </xf>
    <xf numFmtId="0" fontId="7" fillId="0" borderId="1" xfId="2" applyFont="1" applyBorder="1" applyAlignment="1">
      <alignment horizontal="left"/>
    </xf>
    <xf numFmtId="0" fontId="7" fillId="0" borderId="46" xfId="2" applyFont="1" applyBorder="1" applyAlignment="1">
      <alignment horizontal="left"/>
    </xf>
    <xf numFmtId="0" fontId="5" fillId="0" borderId="31" xfId="2" applyBorder="1" applyAlignment="1">
      <alignment horizontal="center"/>
    </xf>
    <xf numFmtId="0" fontId="5" fillId="0" borderId="32" xfId="2" applyBorder="1" applyAlignment="1">
      <alignment horizontal="center"/>
    </xf>
    <xf numFmtId="0" fontId="5" fillId="0" borderId="26" xfId="2" applyBorder="1" applyAlignment="1">
      <alignment horizontal="center"/>
    </xf>
    <xf numFmtId="0" fontId="5" fillId="0" borderId="27" xfId="2" applyBorder="1" applyAlignment="1">
      <alignment horizontal="center"/>
    </xf>
    <xf numFmtId="0" fontId="5" fillId="0" borderId="43" xfId="2" applyFont="1" applyBorder="1" applyAlignment="1">
      <alignment horizontal="center" vertical="center"/>
    </xf>
    <xf numFmtId="0" fontId="2" fillId="0" borderId="14" xfId="3"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28" xfId="2" applyBorder="1" applyAlignment="1">
      <alignment horizontal="left" vertical="center" wrapText="1"/>
    </xf>
    <xf numFmtId="0" fontId="5" fillId="0" borderId="29" xfId="2" applyBorder="1" applyAlignment="1">
      <alignment horizontal="left" vertical="center" wrapText="1"/>
    </xf>
    <xf numFmtId="0" fontId="5" fillId="0" borderId="21" xfId="2" applyBorder="1" applyAlignment="1">
      <alignment horizontal="center" vertical="center"/>
    </xf>
    <xf numFmtId="0" fontId="5" fillId="0" borderId="58" xfId="2" applyBorder="1" applyAlignment="1">
      <alignment horizontal="center" vertical="center"/>
    </xf>
    <xf numFmtId="0" fontId="5" fillId="0" borderId="55" xfId="2" applyBorder="1" applyAlignment="1">
      <alignment horizontal="center" vertical="center"/>
    </xf>
    <xf numFmtId="0" fontId="5" fillId="0" borderId="54" xfId="2" applyBorder="1" applyAlignment="1">
      <alignment horizontal="center" vertical="center"/>
    </xf>
    <xf numFmtId="0" fontId="5" fillId="0" borderId="0" xfId="2" applyAlignment="1">
      <alignment horizontal="left" wrapText="1"/>
    </xf>
    <xf numFmtId="0" fontId="5" fillId="0" borderId="0" xfId="2" applyAlignment="1">
      <alignment horizontal="left" vertical="center" wrapText="1"/>
    </xf>
    <xf numFmtId="0" fontId="5" fillId="0" borderId="0" xfId="2" applyAlignment="1">
      <alignment horizontal="left" vertical="center"/>
    </xf>
    <xf numFmtId="0" fontId="5" fillId="0" borderId="47" xfId="1" applyBorder="1" applyAlignment="1">
      <alignment horizontal="center" vertical="center"/>
    </xf>
    <xf numFmtId="0" fontId="5" fillId="0" borderId="48" xfId="1"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4" xfId="0" applyFont="1" applyBorder="1" applyAlignment="1">
      <alignment horizontal="left" vertical="center"/>
    </xf>
    <xf numFmtId="0" fontId="5" fillId="0" borderId="4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26" xfId="1" applyFont="1" applyBorder="1" applyAlignment="1">
      <alignment horizontal="left" vertical="center"/>
    </xf>
    <xf numFmtId="0" fontId="4" fillId="0" borderId="19" xfId="1" applyFont="1" applyBorder="1" applyAlignment="1">
      <alignment horizontal="left" vertical="center"/>
    </xf>
    <xf numFmtId="0" fontId="4" fillId="0" borderId="27" xfId="1" applyFont="1" applyBorder="1" applyAlignment="1">
      <alignment horizontal="left" vertical="center"/>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7" fillId="0" borderId="0" xfId="1" applyFont="1" applyBorder="1" applyAlignment="1">
      <alignment horizontal="left" vertical="center" wrapText="1"/>
    </xf>
    <xf numFmtId="0" fontId="5" fillId="0" borderId="0" xfId="1" applyBorder="1" applyAlignment="1">
      <alignment horizontal="left" vertical="center" wrapText="1"/>
    </xf>
    <xf numFmtId="0" fontId="7" fillId="0" borderId="6" xfId="1" applyFont="1" applyBorder="1" applyAlignment="1">
      <alignment horizontal="left" vertical="center" wrapText="1"/>
    </xf>
    <xf numFmtId="0" fontId="7" fillId="0" borderId="5" xfId="1" applyFont="1" applyBorder="1" applyAlignment="1">
      <alignment horizontal="left" vertical="center" wrapText="1"/>
    </xf>
    <xf numFmtId="0" fontId="7" fillId="0" borderId="4" xfId="1" applyFont="1" applyBorder="1" applyAlignment="1">
      <alignment horizontal="left" vertical="center" wrapText="1"/>
    </xf>
    <xf numFmtId="0" fontId="7" fillId="0" borderId="52" xfId="1" applyFont="1" applyBorder="1" applyAlignment="1">
      <alignment horizontal="left" vertical="center" wrapText="1"/>
    </xf>
    <xf numFmtId="0" fontId="5" fillId="2" borderId="10" xfId="1" applyFill="1" applyBorder="1" applyAlignment="1">
      <alignment horizontal="center" vertical="center" wrapText="1"/>
    </xf>
    <xf numFmtId="0" fontId="5" fillId="2" borderId="53" xfId="1" applyFill="1" applyBorder="1" applyAlignment="1">
      <alignment horizontal="center" vertical="center" wrapText="1"/>
    </xf>
    <xf numFmtId="0" fontId="10" fillId="0" borderId="10" xfId="1" applyFont="1" applyFill="1" applyBorder="1" applyAlignment="1">
      <alignment horizontal="left" vertical="center" wrapText="1"/>
    </xf>
    <xf numFmtId="0" fontId="10" fillId="0" borderId="53" xfId="1" applyFont="1" applyFill="1" applyBorder="1" applyAlignment="1">
      <alignment horizontal="left" vertical="center" wrapText="1"/>
    </xf>
    <xf numFmtId="0" fontId="11" fillId="0" borderId="10" xfId="1" applyFont="1" applyFill="1" applyBorder="1" applyAlignment="1">
      <alignment vertical="center" wrapText="1"/>
    </xf>
    <xf numFmtId="0" fontId="11" fillId="0" borderId="53" xfId="1" applyFont="1" applyFill="1" applyBorder="1" applyAlignment="1">
      <alignment vertical="center" wrapText="1"/>
    </xf>
    <xf numFmtId="0" fontId="5" fillId="0" borderId="19" xfId="1" applyBorder="1" applyAlignment="1">
      <alignment horizontal="center"/>
    </xf>
    <xf numFmtId="0" fontId="5" fillId="0" borderId="0" xfId="1" applyFont="1" applyAlignment="1">
      <alignment horizontal="center" vertical="top" wrapText="1"/>
    </xf>
    <xf numFmtId="0" fontId="5" fillId="0" borderId="0" xfId="0" applyFont="1" applyBorder="1" applyAlignment="1">
      <alignment horizontal="left" vertical="center" wrapText="1"/>
    </xf>
    <xf numFmtId="0" fontId="5" fillId="0" borderId="0" xfId="1" applyFont="1" applyAlignment="1">
      <alignment vertical="top"/>
    </xf>
    <xf numFmtId="0" fontId="0" fillId="0" borderId="0" xfId="0" applyAlignment="1">
      <alignment vertical="center" wrapText="1"/>
    </xf>
    <xf numFmtId="0" fontId="10" fillId="0" borderId="10"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53" xfId="0" applyFont="1" applyFill="1" applyBorder="1" applyAlignment="1">
      <alignment vertical="center" wrapText="1"/>
    </xf>
    <xf numFmtId="0" fontId="5" fillId="0" borderId="56" xfId="4" applyFont="1" applyBorder="1" applyAlignment="1">
      <alignment horizontal="justify" vertical="center" wrapText="1"/>
    </xf>
    <xf numFmtId="0" fontId="5" fillId="0" borderId="41" xfId="4" applyFont="1" applyBorder="1" applyAlignment="1">
      <alignment horizontal="justify" vertical="center" wrapText="1"/>
    </xf>
    <xf numFmtId="0" fontId="5" fillId="0" borderId="70" xfId="4" applyFont="1" applyBorder="1" applyAlignment="1">
      <alignment horizontal="justify" vertical="center" wrapText="1"/>
    </xf>
    <xf numFmtId="0" fontId="5" fillId="0" borderId="71" xfId="4" applyFont="1" applyBorder="1" applyAlignment="1">
      <alignment horizontal="justify" vertical="center" wrapText="1"/>
    </xf>
    <xf numFmtId="0" fontId="5" fillId="0" borderId="0" xfId="4" applyFont="1" applyBorder="1" applyAlignment="1">
      <alignment horizontal="justify" vertical="center" wrapText="1"/>
    </xf>
    <xf numFmtId="0" fontId="5" fillId="0" borderId="63" xfId="4" applyFont="1" applyBorder="1" applyAlignment="1">
      <alignment horizontal="justify" vertical="center" wrapText="1"/>
    </xf>
    <xf numFmtId="0" fontId="37" fillId="0" borderId="11" xfId="4" applyFont="1" applyBorder="1" applyAlignment="1">
      <alignment horizontal="justify" vertical="center" wrapText="1"/>
    </xf>
    <xf numFmtId="0" fontId="5" fillId="0" borderId="96" xfId="4" applyFont="1" applyBorder="1" applyAlignment="1">
      <alignment horizontal="justify" vertical="center" wrapText="1"/>
    </xf>
    <xf numFmtId="0" fontId="5" fillId="0" borderId="50" xfId="4" applyFont="1" applyBorder="1" applyAlignment="1">
      <alignment horizontal="justify" vertical="center" wrapText="1"/>
    </xf>
    <xf numFmtId="0" fontId="5" fillId="0" borderId="97" xfId="4" applyFont="1" applyBorder="1" applyAlignment="1">
      <alignment horizontal="justify" vertical="center" wrapText="1"/>
    </xf>
    <xf numFmtId="0" fontId="5" fillId="0" borderId="56" xfId="4" applyFont="1" applyFill="1" applyBorder="1" applyAlignment="1">
      <alignment horizontal="justify" vertical="center" wrapText="1"/>
    </xf>
    <xf numFmtId="0" fontId="5" fillId="0" borderId="41" xfId="4" applyFont="1" applyFill="1" applyBorder="1" applyAlignment="1">
      <alignment horizontal="justify" vertical="center" wrapText="1"/>
    </xf>
    <xf numFmtId="0" fontId="5" fillId="0" borderId="70" xfId="4" applyFont="1" applyFill="1" applyBorder="1" applyAlignment="1">
      <alignment horizontal="justify" vertical="center" wrapText="1"/>
    </xf>
    <xf numFmtId="0" fontId="5" fillId="0" borderId="72" xfId="4" applyFont="1" applyFill="1" applyBorder="1" applyAlignment="1">
      <alignment horizontal="justify" vertical="center" wrapText="1"/>
    </xf>
    <xf numFmtId="0" fontId="5" fillId="0" borderId="1" xfId="4" applyFont="1" applyFill="1" applyBorder="1" applyAlignment="1">
      <alignment horizontal="justify" vertical="center" wrapText="1"/>
    </xf>
    <xf numFmtId="0" fontId="5" fillId="0" borderId="73" xfId="4" applyFont="1" applyFill="1" applyBorder="1" applyAlignment="1">
      <alignment horizontal="justify" vertical="center" wrapText="1"/>
    </xf>
    <xf numFmtId="0" fontId="5" fillId="0" borderId="72" xfId="4" applyFont="1" applyBorder="1" applyAlignment="1">
      <alignment horizontal="justify" vertical="center" wrapText="1"/>
    </xf>
    <xf numFmtId="0" fontId="5" fillId="0" borderId="1" xfId="4" applyFont="1" applyBorder="1" applyAlignment="1">
      <alignment horizontal="justify" vertical="center" wrapText="1"/>
    </xf>
    <xf numFmtId="0" fontId="5" fillId="0" borderId="73" xfId="4" applyFont="1" applyBorder="1" applyAlignment="1">
      <alignment horizontal="justify" vertical="center" wrapText="1"/>
    </xf>
    <xf numFmtId="0" fontId="5" fillId="0" borderId="0" xfId="4" applyFont="1" applyAlignment="1">
      <alignment horizontal="justify" vertical="center" wrapText="1"/>
    </xf>
    <xf numFmtId="0" fontId="5" fillId="0" borderId="71" xfId="4" applyFont="1" applyFill="1" applyBorder="1" applyAlignment="1">
      <alignment horizontal="justify" vertical="center" wrapText="1"/>
    </xf>
    <xf numFmtId="0" fontId="5" fillId="0" borderId="0" xfId="4" applyFont="1" applyFill="1" applyBorder="1" applyAlignment="1">
      <alignment horizontal="justify" vertical="center" wrapText="1"/>
    </xf>
    <xf numFmtId="0" fontId="5" fillId="0" borderId="63" xfId="4" applyFont="1" applyFill="1" applyBorder="1" applyAlignment="1">
      <alignment horizontal="justify" vertical="center" wrapText="1"/>
    </xf>
    <xf numFmtId="0" fontId="29" fillId="0" borderId="41" xfId="4" applyFont="1" applyFill="1" applyBorder="1" applyAlignment="1">
      <alignment horizontal="justify" vertical="center" wrapText="1"/>
    </xf>
    <xf numFmtId="0" fontId="29" fillId="0" borderId="0" xfId="4" applyFont="1" applyFill="1" applyBorder="1" applyAlignment="1">
      <alignment horizontal="justify" vertical="center" wrapText="1"/>
    </xf>
    <xf numFmtId="0" fontId="21" fillId="0" borderId="0" xfId="4" applyFont="1" applyFill="1" applyBorder="1" applyAlignment="1">
      <alignment horizontal="justify" vertical="center" wrapText="1"/>
    </xf>
    <xf numFmtId="0" fontId="5" fillId="0" borderId="28" xfId="1" applyFont="1" applyBorder="1" applyAlignment="1">
      <alignment horizontal="justify" vertical="center" wrapText="1"/>
    </xf>
    <xf numFmtId="0" fontId="5" fillId="0" borderId="29" xfId="1" applyFont="1" applyBorder="1" applyAlignment="1">
      <alignment horizontal="justify" vertical="center" wrapText="1"/>
    </xf>
    <xf numFmtId="0" fontId="5" fillId="0" borderId="23" xfId="1" applyFont="1" applyBorder="1" applyAlignment="1">
      <alignment horizontal="justify" vertical="center" wrapText="1"/>
    </xf>
    <xf numFmtId="0" fontId="5" fillId="0" borderId="24" xfId="1" applyFont="1" applyBorder="1" applyAlignment="1">
      <alignment horizontal="justify" vertical="center" wrapText="1"/>
    </xf>
    <xf numFmtId="0" fontId="5" fillId="0" borderId="45" xfId="1" applyFont="1" applyBorder="1" applyAlignment="1">
      <alignment horizontal="justify" vertical="center" wrapText="1"/>
    </xf>
    <xf numFmtId="0" fontId="5" fillId="0" borderId="12" xfId="1" applyFont="1" applyBorder="1" applyAlignment="1">
      <alignment horizontal="justify" vertical="center" wrapText="1"/>
    </xf>
    <xf numFmtId="0" fontId="5" fillId="0" borderId="25" xfId="1" applyFont="1" applyBorder="1" applyAlignment="1">
      <alignment horizontal="justify" vertical="center" wrapText="1"/>
    </xf>
    <xf numFmtId="0" fontId="5" fillId="0" borderId="8" xfId="1" applyFont="1" applyBorder="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center" wrapText="1"/>
    </xf>
    <xf numFmtId="0" fontId="5" fillId="0" borderId="31" xfId="2" applyFont="1" applyBorder="1" applyAlignment="1">
      <alignment horizontal="justify" vertical="center" wrapText="1"/>
    </xf>
    <xf numFmtId="0" fontId="5" fillId="0" borderId="19" xfId="2" applyFont="1" applyBorder="1" applyAlignment="1">
      <alignment horizontal="justify" vertical="center" wrapText="1"/>
    </xf>
    <xf numFmtId="0" fontId="5" fillId="0" borderId="32" xfId="2" applyFont="1" applyBorder="1" applyAlignment="1">
      <alignment horizontal="justify" vertical="center" wrapText="1"/>
    </xf>
    <xf numFmtId="0" fontId="5" fillId="0" borderId="28" xfId="2" applyFont="1" applyBorder="1" applyAlignment="1">
      <alignment horizontal="justify" vertical="center" wrapText="1"/>
    </xf>
    <xf numFmtId="0" fontId="5" fillId="0" borderId="7" xfId="2" applyFont="1" applyBorder="1" applyAlignment="1">
      <alignment horizontal="justify" vertical="center" wrapText="1"/>
    </xf>
    <xf numFmtId="0" fontId="5" fillId="0" borderId="29" xfId="2" applyFont="1" applyBorder="1" applyAlignment="1">
      <alignment horizontal="justify" vertical="center" wrapText="1"/>
    </xf>
    <xf numFmtId="0" fontId="5" fillId="0" borderId="23" xfId="2" applyFont="1" applyBorder="1" applyAlignment="1">
      <alignment horizontal="justify" vertical="center" wrapText="1"/>
    </xf>
    <xf numFmtId="0" fontId="5" fillId="0" borderId="46" xfId="2" applyFont="1" applyBorder="1" applyAlignment="1">
      <alignment horizontal="justify" vertical="center" wrapText="1"/>
    </xf>
    <xf numFmtId="0" fontId="5" fillId="0" borderId="24" xfId="2" applyFont="1" applyBorder="1" applyAlignment="1">
      <alignment horizontal="justify" vertical="center" wrapText="1"/>
    </xf>
    <xf numFmtId="0" fontId="5" fillId="0" borderId="25" xfId="2" applyFont="1" applyBorder="1" applyAlignment="1">
      <alignment horizontal="justify" vertical="center" wrapText="1"/>
    </xf>
    <xf numFmtId="0" fontId="5" fillId="0" borderId="30" xfId="2" applyFont="1" applyBorder="1" applyAlignment="1">
      <alignment horizontal="justify" vertical="center" wrapText="1"/>
    </xf>
    <xf numFmtId="0" fontId="5" fillId="0" borderId="8" xfId="2" applyFont="1" applyBorder="1" applyAlignment="1">
      <alignment horizontal="justify" vertical="center" wrapText="1"/>
    </xf>
    <xf numFmtId="0" fontId="5" fillId="0" borderId="0" xfId="2" applyFont="1" applyAlignment="1">
      <alignment horizontal="justify" vertical="center" wrapText="1"/>
    </xf>
    <xf numFmtId="0" fontId="0" fillId="0" borderId="0" xfId="0" applyFont="1" applyAlignment="1">
      <alignment horizontal="justify" vertical="center" wrapText="1"/>
    </xf>
    <xf numFmtId="0" fontId="5" fillId="0" borderId="7" xfId="1" applyFont="1" applyBorder="1" applyAlignment="1">
      <alignment horizontal="justify" vertical="center" wrapText="1"/>
    </xf>
    <xf numFmtId="0" fontId="5" fillId="0" borderId="46" xfId="1" applyFont="1" applyBorder="1" applyAlignment="1">
      <alignment horizontal="justify" vertical="center" wrapText="1"/>
    </xf>
    <xf numFmtId="0" fontId="5" fillId="0" borderId="30" xfId="1" applyFont="1" applyBorder="1" applyAlignment="1">
      <alignment horizontal="justify" vertical="center" wrapText="1"/>
    </xf>
    <xf numFmtId="0" fontId="0" fillId="0" borderId="0" xfId="0" applyFont="1" applyAlignment="1">
      <alignment horizontal="justify" vertical="center" wrapText="1"/>
    </xf>
    <xf numFmtId="0" fontId="5" fillId="0" borderId="3"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33" xfId="1" applyFont="1" applyBorder="1" applyAlignment="1">
      <alignment horizontal="justify" vertical="center" wrapText="1"/>
    </xf>
    <xf numFmtId="0" fontId="5" fillId="0" borderId="34" xfId="1" applyFont="1" applyBorder="1" applyAlignment="1">
      <alignment horizontal="justify" vertical="center" wrapText="1"/>
    </xf>
    <xf numFmtId="0" fontId="5" fillId="0" borderId="25" xfId="1" applyBorder="1" applyAlignment="1">
      <alignment horizontal="justify" vertical="center" wrapText="1"/>
    </xf>
    <xf numFmtId="0" fontId="5" fillId="0" borderId="30" xfId="1" applyBorder="1" applyAlignment="1">
      <alignment horizontal="justify" vertical="center" wrapText="1"/>
    </xf>
    <xf numFmtId="0" fontId="5" fillId="0" borderId="8" xfId="1" applyBorder="1" applyAlignment="1">
      <alignment horizontal="justify" vertical="center" wrapText="1"/>
    </xf>
    <xf numFmtId="0" fontId="5" fillId="0" borderId="0" xfId="1"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5" fillId="0" borderId="43" xfId="1" applyBorder="1" applyAlignment="1">
      <alignment horizontal="justify" vertical="center" wrapText="1"/>
    </xf>
    <xf numFmtId="0" fontId="5" fillId="0" borderId="44" xfId="1" applyBorder="1" applyAlignment="1">
      <alignment horizontal="justify" vertical="center" wrapText="1"/>
    </xf>
    <xf numFmtId="0" fontId="5" fillId="0" borderId="14" xfId="1" applyBorder="1" applyAlignment="1">
      <alignment horizontal="justify" vertical="center" wrapText="1"/>
    </xf>
    <xf numFmtId="0" fontId="5" fillId="0" borderId="40" xfId="1" applyBorder="1" applyAlignment="1">
      <alignment horizontal="justify" vertical="center" wrapText="1"/>
    </xf>
    <xf numFmtId="0" fontId="5" fillId="0" borderId="41" xfId="1" applyBorder="1" applyAlignment="1">
      <alignment horizontal="justify" vertical="center" wrapText="1"/>
    </xf>
    <xf numFmtId="0" fontId="5" fillId="0" borderId="42" xfId="1" applyBorder="1" applyAlignment="1">
      <alignment horizontal="justify" vertical="center" wrapText="1"/>
    </xf>
    <xf numFmtId="0" fontId="5" fillId="0" borderId="40" xfId="1" applyFont="1" applyBorder="1" applyAlignment="1">
      <alignment horizontal="justify" vertical="center" wrapText="1"/>
    </xf>
    <xf numFmtId="0" fontId="5" fillId="0" borderId="0" xfId="1" applyFont="1" applyBorder="1" applyAlignment="1">
      <alignment horizontal="justify" vertical="center" wrapText="1"/>
    </xf>
    <xf numFmtId="0" fontId="5" fillId="0" borderId="2" xfId="1" applyFont="1" applyBorder="1" applyAlignment="1">
      <alignment horizontal="justify" vertical="center" wrapText="1"/>
    </xf>
    <xf numFmtId="0" fontId="5" fillId="0" borderId="35" xfId="1" applyBorder="1" applyAlignment="1">
      <alignment horizontal="justify" vertical="center" wrapText="1"/>
    </xf>
    <xf numFmtId="0" fontId="5" fillId="0" borderId="33" xfId="1" applyBorder="1" applyAlignment="1">
      <alignment horizontal="justify" vertical="center" wrapText="1"/>
    </xf>
    <xf numFmtId="0" fontId="5" fillId="0" borderId="34" xfId="1" applyBorder="1" applyAlignment="1">
      <alignment horizontal="justify" vertical="center" wrapText="1"/>
    </xf>
    <xf numFmtId="0" fontId="5" fillId="0" borderId="3" xfId="0" applyFont="1" applyBorder="1" applyAlignment="1">
      <alignment horizontal="justify" vertical="top" wrapText="1"/>
    </xf>
    <xf numFmtId="0" fontId="5" fillId="0" borderId="0" xfId="0" applyFont="1" applyBorder="1" applyAlignment="1">
      <alignment horizontal="justify"/>
    </xf>
    <xf numFmtId="0" fontId="5" fillId="0" borderId="2" xfId="0" applyFont="1" applyBorder="1" applyAlignment="1">
      <alignment horizontal="justify"/>
    </xf>
    <xf numFmtId="0" fontId="5" fillId="0" borderId="0" xfId="0" applyFont="1" applyBorder="1" applyAlignment="1">
      <alignment horizontal="justify" vertical="top" wrapText="1"/>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xf numFmtId="0" fontId="5" fillId="0" borderId="38" xfId="0" applyFont="1" applyBorder="1" applyAlignment="1">
      <alignment horizontal="justify" vertical="center"/>
    </xf>
    <xf numFmtId="0" fontId="5" fillId="0" borderId="39" xfId="0" applyFont="1" applyBorder="1" applyAlignment="1">
      <alignment horizontal="justify" vertical="center"/>
    </xf>
    <xf numFmtId="0" fontId="5" fillId="0" borderId="0" xfId="1"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top" wrapText="1"/>
    </xf>
    <xf numFmtId="0" fontId="5" fillId="0" borderId="43" xfId="2" applyFont="1" applyBorder="1" applyAlignment="1">
      <alignment horizontal="justify" vertical="center" wrapText="1"/>
    </xf>
    <xf numFmtId="0" fontId="5" fillId="0" borderId="44" xfId="2" applyFont="1" applyBorder="1" applyAlignment="1">
      <alignment horizontal="justify" vertical="center" wrapText="1"/>
    </xf>
    <xf numFmtId="0" fontId="5" fillId="0" borderId="14" xfId="2" applyFont="1" applyBorder="1" applyAlignment="1">
      <alignment horizontal="justify" vertical="center" wrapText="1"/>
    </xf>
    <xf numFmtId="0" fontId="0" fillId="0" borderId="40" xfId="2" applyFont="1" applyBorder="1" applyAlignment="1">
      <alignment horizontal="justify" vertical="center" wrapText="1"/>
    </xf>
    <xf numFmtId="0" fontId="5" fillId="0" borderId="41" xfId="2" applyFont="1" applyBorder="1" applyAlignment="1">
      <alignment horizontal="justify" vertical="center" wrapText="1"/>
    </xf>
    <xf numFmtId="0" fontId="5" fillId="0" borderId="42" xfId="2" applyFont="1" applyBorder="1" applyAlignment="1">
      <alignment horizontal="justify" vertical="center" wrapText="1"/>
    </xf>
    <xf numFmtId="0" fontId="5" fillId="0" borderId="23" xfId="2" applyBorder="1" applyAlignment="1">
      <alignment horizontal="justify" vertical="center" wrapText="1"/>
    </xf>
    <xf numFmtId="0" fontId="5" fillId="0" borderId="24" xfId="2" applyBorder="1" applyAlignment="1">
      <alignment horizontal="justify" vertical="center" wrapText="1"/>
    </xf>
    <xf numFmtId="0" fontId="5" fillId="0" borderId="57" xfId="2" applyBorder="1" applyAlignment="1">
      <alignment horizontal="justify" vertical="center" wrapText="1"/>
    </xf>
    <xf numFmtId="0" fontId="5" fillId="0" borderId="56" xfId="2" applyBorder="1" applyAlignment="1">
      <alignment horizontal="justify" vertical="center" wrapText="1"/>
    </xf>
    <xf numFmtId="0" fontId="5" fillId="0" borderId="40" xfId="2" applyBorder="1" applyAlignment="1">
      <alignment horizontal="justify" vertical="center" wrapText="1"/>
    </xf>
    <xf numFmtId="0" fontId="5" fillId="0" borderId="42" xfId="2" applyBorder="1" applyAlignment="1">
      <alignment horizontal="justify" vertical="center" wrapText="1"/>
    </xf>
    <xf numFmtId="0" fontId="5" fillId="0" borderId="47" xfId="2" applyBorder="1" applyAlignment="1">
      <alignment horizontal="justify" vertical="center" wrapText="1"/>
    </xf>
    <xf numFmtId="0" fontId="5" fillId="0" borderId="48" xfId="2" applyBorder="1" applyAlignment="1">
      <alignment horizontal="justify" vertical="center" wrapText="1"/>
    </xf>
    <xf numFmtId="0" fontId="5" fillId="0" borderId="25" xfId="2" applyBorder="1" applyAlignment="1">
      <alignment horizontal="justify" vertical="center" wrapText="1"/>
    </xf>
    <xf numFmtId="0" fontId="5" fillId="0" borderId="8" xfId="2" applyBorder="1" applyAlignment="1">
      <alignment horizontal="justify" vertical="center" wrapText="1"/>
    </xf>
    <xf numFmtId="0" fontId="5" fillId="0" borderId="0" xfId="3" applyFont="1" applyAlignment="1">
      <alignment horizontal="justify" vertical="center" wrapText="1"/>
    </xf>
    <xf numFmtId="0" fontId="2" fillId="0" borderId="0" xfId="3" applyFont="1" applyAlignment="1">
      <alignment horizontal="justify" vertical="center" wrapText="1"/>
    </xf>
    <xf numFmtId="0" fontId="2" fillId="0" borderId="0" xfId="2" applyFont="1" applyAlignment="1">
      <alignment horizontal="justify" vertical="center" wrapText="1"/>
    </xf>
    <xf numFmtId="0" fontId="5" fillId="0" borderId="3" xfId="2" applyBorder="1" applyAlignment="1">
      <alignment horizontal="justify" vertical="center"/>
    </xf>
    <xf numFmtId="0" fontId="5" fillId="0" borderId="2" xfId="2" applyBorder="1" applyAlignment="1">
      <alignment horizontal="justify" vertical="center"/>
    </xf>
    <xf numFmtId="0" fontId="5" fillId="0" borderId="42" xfId="2" applyBorder="1" applyAlignment="1">
      <alignment horizontal="justify" vertical="center"/>
    </xf>
    <xf numFmtId="0" fontId="2" fillId="0" borderId="0" xfId="3" applyAlignment="1">
      <alignment horizontal="justify" vertical="center" wrapText="1"/>
    </xf>
    <xf numFmtId="0" fontId="2" fillId="0" borderId="40" xfId="2" applyFont="1" applyBorder="1" applyAlignment="1">
      <alignment horizontal="justify" vertical="center" wrapText="1"/>
    </xf>
    <xf numFmtId="0" fontId="5" fillId="0" borderId="28" xfId="1" applyBorder="1" applyAlignment="1">
      <alignment horizontal="justify" vertical="center" wrapText="1"/>
    </xf>
    <xf numFmtId="0" fontId="5" fillId="0" borderId="7" xfId="1" applyBorder="1" applyAlignment="1">
      <alignment horizontal="justify" vertical="center" wrapText="1"/>
    </xf>
    <xf numFmtId="0" fontId="5" fillId="0" borderId="29" xfId="1" applyBorder="1" applyAlignment="1">
      <alignment horizontal="justify" vertical="center" wrapText="1"/>
    </xf>
    <xf numFmtId="0" fontId="5" fillId="0" borderId="49" xfId="1" applyFont="1" applyBorder="1" applyAlignment="1">
      <alignment horizontal="justify" vertical="center" wrapText="1"/>
    </xf>
    <xf numFmtId="0" fontId="5" fillId="0" borderId="50" xfId="1" applyFont="1" applyBorder="1" applyAlignment="1">
      <alignment horizontal="justify" vertical="center" wrapText="1"/>
    </xf>
    <xf numFmtId="0" fontId="5" fillId="0" borderId="51" xfId="1" applyFont="1" applyBorder="1" applyAlignment="1">
      <alignment horizontal="justify" vertical="center" wrapText="1"/>
    </xf>
  </cellXfs>
  <cellStyles count="8">
    <cellStyle name="桁区切り 2" xfId="7"/>
    <cellStyle name="標準" xfId="0" builtinId="0"/>
    <cellStyle name="標準 2" xfId="1"/>
    <cellStyle name="標準 2 2" xfId="2"/>
    <cellStyle name="標準 2 3" xfId="6"/>
    <cellStyle name="標準 3" xfId="3"/>
    <cellStyle name="標準 4" xfId="4"/>
    <cellStyle name="標準_コピー00025973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104775</xdr:colOff>
      <xdr:row>34</xdr:row>
      <xdr:rowOff>95250</xdr:rowOff>
    </xdr:from>
    <xdr:to>
      <xdr:col>35</xdr:col>
      <xdr:colOff>142875</xdr:colOff>
      <xdr:row>44</xdr:row>
      <xdr:rowOff>152400</xdr:rowOff>
    </xdr:to>
    <xdr:pic>
      <xdr:nvPicPr>
        <xdr:cNvPr id="4"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7629525"/>
          <a:ext cx="160020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371600"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371600"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3716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6" name="Text Box 5"/>
        <xdr:cNvSpPr txBox="1">
          <a:spLocks noChangeArrowheads="1"/>
        </xdr:cNvSpPr>
      </xdr:nvSpPr>
      <xdr:spPr bwMode="auto">
        <a:xfrm>
          <a:off x="13716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19050</xdr:rowOff>
    </xdr:from>
    <xdr:to>
      <xdr:col>37</xdr:col>
      <xdr:colOff>0</xdr:colOff>
      <xdr:row>4</xdr:row>
      <xdr:rowOff>200025</xdr:rowOff>
    </xdr:to>
    <xdr:sp macro="" textlink="">
      <xdr:nvSpPr>
        <xdr:cNvPr id="2" name="Line 1"/>
        <xdr:cNvSpPr>
          <a:spLocks noChangeShapeType="1"/>
        </xdr:cNvSpPr>
      </xdr:nvSpPr>
      <xdr:spPr bwMode="auto">
        <a:xfrm>
          <a:off x="7400925" y="8191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12</xdr:row>
      <xdr:rowOff>0</xdr:rowOff>
    </xdr:from>
    <xdr:to>
      <xdr:col>36</xdr:col>
      <xdr:colOff>0</xdr:colOff>
      <xdr:row>12</xdr:row>
      <xdr:rowOff>485775</xdr:rowOff>
    </xdr:to>
    <xdr:sp macro="" textlink="">
      <xdr:nvSpPr>
        <xdr:cNvPr id="2" name="Line 1"/>
        <xdr:cNvSpPr>
          <a:spLocks noChangeShapeType="1"/>
        </xdr:cNvSpPr>
      </xdr:nvSpPr>
      <xdr:spPr bwMode="auto">
        <a:xfrm>
          <a:off x="11410950" y="481965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12</xdr:row>
      <xdr:rowOff>0</xdr:rowOff>
    </xdr:from>
    <xdr:to>
      <xdr:col>35</xdr:col>
      <xdr:colOff>676275</xdr:colOff>
      <xdr:row>13</xdr:row>
      <xdr:rowOff>0</xdr:rowOff>
    </xdr:to>
    <xdr:sp macro="" textlink="">
      <xdr:nvSpPr>
        <xdr:cNvPr id="3" name="Line 2"/>
        <xdr:cNvSpPr>
          <a:spLocks noChangeShapeType="1"/>
        </xdr:cNvSpPr>
      </xdr:nvSpPr>
      <xdr:spPr bwMode="auto">
        <a:xfrm>
          <a:off x="10725150" y="4819650"/>
          <a:ext cx="67627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339725</xdr:colOff>
      <xdr:row>42</xdr:row>
      <xdr:rowOff>139700</xdr:rowOff>
    </xdr:from>
    <xdr:to>
      <xdr:col>22</xdr:col>
      <xdr:colOff>3387725</xdr:colOff>
      <xdr:row>52</xdr:row>
      <xdr:rowOff>301625</xdr:rowOff>
    </xdr:to>
    <xdr:sp macro="" textlink="">
      <xdr:nvSpPr>
        <xdr:cNvPr id="2" name="正方形/長方形 1"/>
        <xdr:cNvSpPr/>
      </xdr:nvSpPr>
      <xdr:spPr>
        <a:xfrm>
          <a:off x="454025" y="10380980"/>
          <a:ext cx="16123920" cy="253936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年度介護報酬改定に関する</a:t>
          </a:r>
          <a:r>
            <a:rPr kumimoji="1" lang="en-US" altLang="ja-JP" sz="1400">
              <a:solidFill>
                <a:sysClr val="windowText" lastClr="000000"/>
              </a:solidFill>
              <a:latin typeface="+mn-ea"/>
              <a:ea typeface="+mn-ea"/>
            </a:rPr>
            <a:t>Q&amp;A</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Vol.1</a:t>
          </a: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年</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月</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日）</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問</a:t>
          </a:r>
          <a:r>
            <a:rPr kumimoji="1" lang="en-US" altLang="ja-JP" sz="1400">
              <a:solidFill>
                <a:sysClr val="windowText" lastClr="000000"/>
              </a:solidFill>
              <a:latin typeface="+mn-ea"/>
              <a:ea typeface="+mn-ea"/>
            </a:rPr>
            <a:t>63</a:t>
          </a:r>
          <a:r>
            <a:rPr kumimoji="1" lang="ja-JP" altLang="en-US" sz="14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（答）労働基準法第</a:t>
          </a:r>
          <a:r>
            <a:rPr kumimoji="1" lang="en-US" altLang="ja-JP" sz="1400">
              <a:solidFill>
                <a:sysClr val="windowText" lastClr="000000"/>
              </a:solidFill>
              <a:latin typeface="+mn-ea"/>
              <a:ea typeface="+mn-ea"/>
            </a:rPr>
            <a:t>34 </a:t>
          </a:r>
          <a:r>
            <a:rPr kumimoji="1" lang="ja-JP" altLang="en-US" sz="14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400">
              <a:solidFill>
                <a:sysClr val="windowText" lastClr="000000"/>
              </a:solidFill>
              <a:latin typeface="+mn-ea"/>
              <a:ea typeface="+mn-ea"/>
            </a:rPr>
            <a:t>93 </a:t>
          </a:r>
          <a:r>
            <a:rPr kumimoji="1" lang="ja-JP" altLang="en-US" sz="1400">
              <a:solidFill>
                <a:sysClr val="windowText" lastClr="000000"/>
              </a:solidFill>
              <a:latin typeface="+mn-ea"/>
              <a:ea typeface="+mn-ea"/>
            </a:rPr>
            <a:t>条第</a:t>
          </a:r>
          <a:r>
            <a:rPr kumimoji="1" lang="en-US" altLang="ja-JP" sz="1400">
              <a:solidFill>
                <a:sysClr val="windowText" lastClr="000000"/>
              </a:solidFill>
              <a:latin typeface="+mn-ea"/>
              <a:ea typeface="+mn-ea"/>
            </a:rPr>
            <a:t>3 </a:t>
          </a:r>
          <a:r>
            <a:rPr kumimoji="1" lang="ja-JP" altLang="en-US" sz="14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400">
              <a:solidFill>
                <a:sysClr val="windowText" lastClr="000000"/>
              </a:solidFill>
              <a:latin typeface="+mn-ea"/>
              <a:ea typeface="+mn-ea"/>
            </a:rPr>
            <a:t>93 </a:t>
          </a:r>
          <a:r>
            <a:rPr kumimoji="1" lang="ja-JP" altLang="en-US" sz="1400">
              <a:solidFill>
                <a:sysClr val="windowText" lastClr="000000"/>
              </a:solidFill>
              <a:latin typeface="+mn-ea"/>
              <a:ea typeface="+mn-ea"/>
            </a:rPr>
            <a:t>条第</a:t>
          </a:r>
          <a:r>
            <a:rPr kumimoji="1" lang="en-US" altLang="ja-JP" sz="1400">
              <a:solidFill>
                <a:sysClr val="windowText" lastClr="000000"/>
              </a:solidFill>
              <a:latin typeface="+mn-ea"/>
              <a:ea typeface="+mn-ea"/>
            </a:rPr>
            <a:t>1 </a:t>
          </a:r>
          <a:r>
            <a:rPr kumimoji="1" lang="ja-JP" altLang="en-US" sz="1400">
              <a:solidFill>
                <a:sysClr val="windowText" lastClr="000000"/>
              </a:solidFill>
              <a:latin typeface="+mn-ea"/>
              <a:ea typeface="+mn-ea"/>
            </a:rPr>
            <a:t>項第</a:t>
          </a:r>
          <a:r>
            <a:rPr kumimoji="1" lang="en-US" altLang="ja-JP" sz="1400">
              <a:solidFill>
                <a:sysClr val="windowText" lastClr="000000"/>
              </a:solidFill>
              <a:latin typeface="+mn-ea"/>
              <a:ea typeface="+mn-ea"/>
            </a:rPr>
            <a:t>1 </a:t>
          </a:r>
          <a:r>
            <a:rPr kumimoji="1" lang="ja-JP" altLang="en-US" sz="1400">
              <a:solidFill>
                <a:sysClr val="windowText" lastClr="000000"/>
              </a:solidFill>
              <a:latin typeface="+mn-ea"/>
              <a:ea typeface="+mn-ea"/>
            </a:rPr>
            <a:t>号の生活相談員又は同項第</a:t>
          </a:r>
          <a:r>
            <a:rPr kumimoji="1" lang="en-US" altLang="ja-JP" sz="1400">
              <a:solidFill>
                <a:sysClr val="windowText" lastClr="000000"/>
              </a:solidFill>
              <a:latin typeface="+mn-ea"/>
              <a:ea typeface="+mn-ea"/>
            </a:rPr>
            <a:t>2 </a:t>
          </a:r>
          <a:r>
            <a:rPr kumimoji="1" lang="ja-JP" altLang="en-US" sz="1400">
              <a:solidFill>
                <a:sysClr val="windowText" lastClr="000000"/>
              </a:solidFill>
              <a:latin typeface="+mn-ea"/>
              <a:ea typeface="+mn-ea"/>
            </a:rPr>
            <a:t>号の看護職員）が配置されていれば、居宅基準第</a:t>
          </a:r>
          <a:r>
            <a:rPr kumimoji="1" lang="en-US" altLang="ja-JP" sz="1400">
              <a:solidFill>
                <a:sysClr val="windowText" lastClr="000000"/>
              </a:solidFill>
              <a:latin typeface="+mn-ea"/>
              <a:ea typeface="+mn-ea"/>
            </a:rPr>
            <a:t>93 </a:t>
          </a:r>
          <a:r>
            <a:rPr kumimoji="1" lang="ja-JP" altLang="en-US" sz="1400">
              <a:solidFill>
                <a:sysClr val="windowText" lastClr="000000"/>
              </a:solidFill>
              <a:latin typeface="+mn-ea"/>
              <a:ea typeface="+mn-ea"/>
            </a:rPr>
            <a:t>条第</a:t>
          </a:r>
          <a:r>
            <a:rPr kumimoji="1" lang="en-US" altLang="ja-JP" sz="1400">
              <a:solidFill>
                <a:sysClr val="windowText" lastClr="000000"/>
              </a:solidFill>
              <a:latin typeface="+mn-ea"/>
              <a:ea typeface="+mn-ea"/>
            </a:rPr>
            <a:t>3 </a:t>
          </a:r>
          <a:r>
            <a:rPr kumimoji="1" lang="ja-JP" altLang="en-US" sz="1400">
              <a:solidFill>
                <a:sysClr val="windowText" lastClr="000000"/>
              </a:solidFill>
              <a:latin typeface="+mn-ea"/>
              <a:ea typeface="+mn-ea"/>
            </a:rPr>
            <a:t>項の規定を満たすものとして取り扱って差し支えない。</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4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400">
              <a:solidFill>
                <a:sysClr val="windowText" lastClr="000000"/>
              </a:solidFill>
              <a:latin typeface="+mn-ea"/>
              <a:ea typeface="+mn-ea"/>
            </a:rPr>
            <a:t>　認知症対応型通所介護についても同様の考え方とする。</a:t>
          </a:r>
          <a:endParaRPr kumimoji="1" lang="en-US" altLang="ja-JP" sz="1400">
            <a:solidFill>
              <a:sysClr val="windowText" lastClr="000000"/>
            </a:solidFill>
            <a:latin typeface="+mn-ea"/>
            <a:ea typeface="+mn-ea"/>
          </a:endParaRPr>
        </a:p>
      </xdr:txBody>
    </xdr:sp>
    <xdr:clientData/>
  </xdr:twoCellAnchor>
  <xdr:twoCellAnchor>
    <xdr:from>
      <xdr:col>23</xdr:col>
      <xdr:colOff>142875</xdr:colOff>
      <xdr:row>6</xdr:row>
      <xdr:rowOff>127000</xdr:rowOff>
    </xdr:from>
    <xdr:to>
      <xdr:col>26</xdr:col>
      <xdr:colOff>349250</xdr:colOff>
      <xdr:row>13</xdr:row>
      <xdr:rowOff>95250</xdr:rowOff>
    </xdr:to>
    <xdr:sp macro="" textlink="">
      <xdr:nvSpPr>
        <xdr:cNvPr id="3" name="正方形/長方形 2"/>
        <xdr:cNvSpPr/>
      </xdr:nvSpPr>
      <xdr:spPr bwMode="auto">
        <a:xfrm>
          <a:off x="16807815" y="1590040"/>
          <a:ext cx="2058035" cy="167513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400"/>
            <a:t>シフト記号表（勤務時間帯）も提出してください。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0</xdr:colOff>
      <xdr:row>37</xdr:row>
      <xdr:rowOff>19050</xdr:rowOff>
    </xdr:from>
    <xdr:to>
      <xdr:col>37</xdr:col>
      <xdr:colOff>0</xdr:colOff>
      <xdr:row>37</xdr:row>
      <xdr:rowOff>200025</xdr:rowOff>
    </xdr:to>
    <xdr:sp macro="" textlink="">
      <xdr:nvSpPr>
        <xdr:cNvPr id="2" name="Line 1"/>
        <xdr:cNvSpPr>
          <a:spLocks noChangeShapeType="1"/>
        </xdr:cNvSpPr>
      </xdr:nvSpPr>
      <xdr:spPr bwMode="auto">
        <a:xfrm>
          <a:off x="7400925" y="22193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0&#20171;&#35703;&#20445;&#38522;&#25285;&#24403;/010&#20171;&#35703;&#20445;&#38522;/065&#20107;&#26989;&#25152;/020&#25351;&#23566;&#12539;&#30435;&#26619;/09&#38598;&#22243;&#25351;&#23566;&#65288;&#65298;&#24066;&#65297;&#30010;&#65289;/R4&#38598;&#22243;&#25351;&#23566;/&#65298;&#24066;&#65297;&#30010;/&#39641;&#27211;&#30906;&#35469;&#29992;/r4_ninchidei_cshee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人員・設備"/>
      <sheetName val="運営"/>
      <sheetName val="勤務形態一覧"/>
      <sheetName val="シフト記号表"/>
      <sheetName val="プルダウン・リスト"/>
      <sheetName val="報酬"/>
      <sheetName val="入浴介助加算"/>
      <sheetName val="生活機能向上連携加算 (Ⅰ) "/>
      <sheetName val="生活機能向上連携加算（Ⅱ）"/>
      <sheetName val="個別機能訓練加算"/>
      <sheetName val="ＡＤＬ維持等加算"/>
      <sheetName val="若年性認知症利用者受入加算"/>
      <sheetName val="栄養アセスメント加算"/>
      <sheetName val="栄養改善加算"/>
      <sheetName val="口腔・栄養スクリーニング加算"/>
      <sheetName val="口腔機能向上（Ⅰ）"/>
      <sheetName val="口腔機能向上（Ⅱ）"/>
      <sheetName val="科学的介護推進体制加算  "/>
      <sheetName val="サービス提供体制強化加算（Ⅰ）"/>
      <sheetName val="サービス提供体制強化加算（Ⅱ）"/>
      <sheetName val="サービス提供体制強化加算（Ⅲ）"/>
    </sheetNames>
    <sheetDataSet>
      <sheetData sheetId="0" refreshError="1"/>
      <sheetData sheetId="1" refreshError="1"/>
      <sheetData sheetId="2" refreshError="1"/>
      <sheetData sheetId="3" refreshError="1"/>
      <sheetData sheetId="4"/>
      <sheetData sheetId="5">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abSelected="1" view="pageBreakPreview" topLeftCell="C1" zoomScaleNormal="100" zoomScaleSheetLayoutView="100" workbookViewId="0">
      <selection activeCell="Q57" sqref="Q57"/>
    </sheetView>
  </sheetViews>
  <sheetFormatPr defaultRowHeight="13.5"/>
  <cols>
    <col min="1" max="1" width="2.75" style="131" customWidth="1"/>
    <col min="2" max="29" width="2.375" style="131" customWidth="1"/>
    <col min="30" max="40" width="2.625" style="131" customWidth="1"/>
    <col min="41" max="256" width="9" style="131"/>
    <col min="257" max="257" width="2.75" style="131" customWidth="1"/>
    <col min="258" max="285" width="2.375" style="131" customWidth="1"/>
    <col min="286" max="296" width="2.625" style="131" customWidth="1"/>
    <col min="297" max="512" width="9" style="131"/>
    <col min="513" max="513" width="2.75" style="131" customWidth="1"/>
    <col min="514" max="541" width="2.375" style="131" customWidth="1"/>
    <col min="542" max="552" width="2.625" style="131" customWidth="1"/>
    <col min="553" max="768" width="9" style="131"/>
    <col min="769" max="769" width="2.75" style="131" customWidth="1"/>
    <col min="770" max="797" width="2.375" style="131" customWidth="1"/>
    <col min="798" max="808" width="2.625" style="131" customWidth="1"/>
    <col min="809" max="1024" width="9" style="131"/>
    <col min="1025" max="1025" width="2.75" style="131" customWidth="1"/>
    <col min="1026" max="1053" width="2.375" style="131" customWidth="1"/>
    <col min="1054" max="1064" width="2.625" style="131" customWidth="1"/>
    <col min="1065" max="1280" width="9" style="131"/>
    <col min="1281" max="1281" width="2.75" style="131" customWidth="1"/>
    <col min="1282" max="1309" width="2.375" style="131" customWidth="1"/>
    <col min="1310" max="1320" width="2.625" style="131" customWidth="1"/>
    <col min="1321" max="1536" width="9" style="131"/>
    <col min="1537" max="1537" width="2.75" style="131" customWidth="1"/>
    <col min="1538" max="1565" width="2.375" style="131" customWidth="1"/>
    <col min="1566" max="1576" width="2.625" style="131" customWidth="1"/>
    <col min="1577" max="1792" width="9" style="131"/>
    <col min="1793" max="1793" width="2.75" style="131" customWidth="1"/>
    <col min="1794" max="1821" width="2.375" style="131" customWidth="1"/>
    <col min="1822" max="1832" width="2.625" style="131" customWidth="1"/>
    <col min="1833" max="2048" width="9" style="131"/>
    <col min="2049" max="2049" width="2.75" style="131" customWidth="1"/>
    <col min="2050" max="2077" width="2.375" style="131" customWidth="1"/>
    <col min="2078" max="2088" width="2.625" style="131" customWidth="1"/>
    <col min="2089" max="2304" width="9" style="131"/>
    <col min="2305" max="2305" width="2.75" style="131" customWidth="1"/>
    <col min="2306" max="2333" width="2.375" style="131" customWidth="1"/>
    <col min="2334" max="2344" width="2.625" style="131" customWidth="1"/>
    <col min="2345" max="2560" width="9" style="131"/>
    <col min="2561" max="2561" width="2.75" style="131" customWidth="1"/>
    <col min="2562" max="2589" width="2.375" style="131" customWidth="1"/>
    <col min="2590" max="2600" width="2.625" style="131" customWidth="1"/>
    <col min="2601" max="2816" width="9" style="131"/>
    <col min="2817" max="2817" width="2.75" style="131" customWidth="1"/>
    <col min="2818" max="2845" width="2.375" style="131" customWidth="1"/>
    <col min="2846" max="2856" width="2.625" style="131" customWidth="1"/>
    <col min="2857" max="3072" width="9" style="131"/>
    <col min="3073" max="3073" width="2.75" style="131" customWidth="1"/>
    <col min="3074" max="3101" width="2.375" style="131" customWidth="1"/>
    <col min="3102" max="3112" width="2.625" style="131" customWidth="1"/>
    <col min="3113" max="3328" width="9" style="131"/>
    <col min="3329" max="3329" width="2.75" style="131" customWidth="1"/>
    <col min="3330" max="3357" width="2.375" style="131" customWidth="1"/>
    <col min="3358" max="3368" width="2.625" style="131" customWidth="1"/>
    <col min="3369" max="3584" width="9" style="131"/>
    <col min="3585" max="3585" width="2.75" style="131" customWidth="1"/>
    <col min="3586" max="3613" width="2.375" style="131" customWidth="1"/>
    <col min="3614" max="3624" width="2.625" style="131" customWidth="1"/>
    <col min="3625" max="3840" width="9" style="131"/>
    <col min="3841" max="3841" width="2.75" style="131" customWidth="1"/>
    <col min="3842" max="3869" width="2.375" style="131" customWidth="1"/>
    <col min="3870" max="3880" width="2.625" style="131" customWidth="1"/>
    <col min="3881" max="4096" width="9" style="131"/>
    <col min="4097" max="4097" width="2.75" style="131" customWidth="1"/>
    <col min="4098" max="4125" width="2.375" style="131" customWidth="1"/>
    <col min="4126" max="4136" width="2.625" style="131" customWidth="1"/>
    <col min="4137" max="4352" width="9" style="131"/>
    <col min="4353" max="4353" width="2.75" style="131" customWidth="1"/>
    <col min="4354" max="4381" width="2.375" style="131" customWidth="1"/>
    <col min="4382" max="4392" width="2.625" style="131" customWidth="1"/>
    <col min="4393" max="4608" width="9" style="131"/>
    <col min="4609" max="4609" width="2.75" style="131" customWidth="1"/>
    <col min="4610" max="4637" width="2.375" style="131" customWidth="1"/>
    <col min="4638" max="4648" width="2.625" style="131" customWidth="1"/>
    <col min="4649" max="4864" width="9" style="131"/>
    <col min="4865" max="4865" width="2.75" style="131" customWidth="1"/>
    <col min="4866" max="4893" width="2.375" style="131" customWidth="1"/>
    <col min="4894" max="4904" width="2.625" style="131" customWidth="1"/>
    <col min="4905" max="5120" width="9" style="131"/>
    <col min="5121" max="5121" width="2.75" style="131" customWidth="1"/>
    <col min="5122" max="5149" width="2.375" style="131" customWidth="1"/>
    <col min="5150" max="5160" width="2.625" style="131" customWidth="1"/>
    <col min="5161" max="5376" width="9" style="131"/>
    <col min="5377" max="5377" width="2.75" style="131" customWidth="1"/>
    <col min="5378" max="5405" width="2.375" style="131" customWidth="1"/>
    <col min="5406" max="5416" width="2.625" style="131" customWidth="1"/>
    <col min="5417" max="5632" width="9" style="131"/>
    <col min="5633" max="5633" width="2.75" style="131" customWidth="1"/>
    <col min="5634" max="5661" width="2.375" style="131" customWidth="1"/>
    <col min="5662" max="5672" width="2.625" style="131" customWidth="1"/>
    <col min="5673" max="5888" width="9" style="131"/>
    <col min="5889" max="5889" width="2.75" style="131" customWidth="1"/>
    <col min="5890" max="5917" width="2.375" style="131" customWidth="1"/>
    <col min="5918" max="5928" width="2.625" style="131" customWidth="1"/>
    <col min="5929" max="6144" width="9" style="131"/>
    <col min="6145" max="6145" width="2.75" style="131" customWidth="1"/>
    <col min="6146" max="6173" width="2.375" style="131" customWidth="1"/>
    <col min="6174" max="6184" width="2.625" style="131" customWidth="1"/>
    <col min="6185" max="6400" width="9" style="131"/>
    <col min="6401" max="6401" width="2.75" style="131" customWidth="1"/>
    <col min="6402" max="6429" width="2.375" style="131" customWidth="1"/>
    <col min="6430" max="6440" width="2.625" style="131" customWidth="1"/>
    <col min="6441" max="6656" width="9" style="131"/>
    <col min="6657" max="6657" width="2.75" style="131" customWidth="1"/>
    <col min="6658" max="6685" width="2.375" style="131" customWidth="1"/>
    <col min="6686" max="6696" width="2.625" style="131" customWidth="1"/>
    <col min="6697" max="6912" width="9" style="131"/>
    <col min="6913" max="6913" width="2.75" style="131" customWidth="1"/>
    <col min="6914" max="6941" width="2.375" style="131" customWidth="1"/>
    <col min="6942" max="6952" width="2.625" style="131" customWidth="1"/>
    <col min="6953" max="7168" width="9" style="131"/>
    <col min="7169" max="7169" width="2.75" style="131" customWidth="1"/>
    <col min="7170" max="7197" width="2.375" style="131" customWidth="1"/>
    <col min="7198" max="7208" width="2.625" style="131" customWidth="1"/>
    <col min="7209" max="7424" width="9" style="131"/>
    <col min="7425" max="7425" width="2.75" style="131" customWidth="1"/>
    <col min="7426" max="7453" width="2.375" style="131" customWidth="1"/>
    <col min="7454" max="7464" width="2.625" style="131" customWidth="1"/>
    <col min="7465" max="7680" width="9" style="131"/>
    <col min="7681" max="7681" width="2.75" style="131" customWidth="1"/>
    <col min="7682" max="7709" width="2.375" style="131" customWidth="1"/>
    <col min="7710" max="7720" width="2.625" style="131" customWidth="1"/>
    <col min="7721" max="7936" width="9" style="131"/>
    <col min="7937" max="7937" width="2.75" style="131" customWidth="1"/>
    <col min="7938" max="7965" width="2.375" style="131" customWidth="1"/>
    <col min="7966" max="7976" width="2.625" style="131" customWidth="1"/>
    <col min="7977" max="8192" width="9" style="131"/>
    <col min="8193" max="8193" width="2.75" style="131" customWidth="1"/>
    <col min="8194" max="8221" width="2.375" style="131" customWidth="1"/>
    <col min="8222" max="8232" width="2.625" style="131" customWidth="1"/>
    <col min="8233" max="8448" width="9" style="131"/>
    <col min="8449" max="8449" width="2.75" style="131" customWidth="1"/>
    <col min="8450" max="8477" width="2.375" style="131" customWidth="1"/>
    <col min="8478" max="8488" width="2.625" style="131" customWidth="1"/>
    <col min="8489" max="8704" width="9" style="131"/>
    <col min="8705" max="8705" width="2.75" style="131" customWidth="1"/>
    <col min="8706" max="8733" width="2.375" style="131" customWidth="1"/>
    <col min="8734" max="8744" width="2.625" style="131" customWidth="1"/>
    <col min="8745" max="8960" width="9" style="131"/>
    <col min="8961" max="8961" width="2.75" style="131" customWidth="1"/>
    <col min="8962" max="8989" width="2.375" style="131" customWidth="1"/>
    <col min="8990" max="9000" width="2.625" style="131" customWidth="1"/>
    <col min="9001" max="9216" width="9" style="131"/>
    <col min="9217" max="9217" width="2.75" style="131" customWidth="1"/>
    <col min="9218" max="9245" width="2.375" style="131" customWidth="1"/>
    <col min="9246" max="9256" width="2.625" style="131" customWidth="1"/>
    <col min="9257" max="9472" width="9" style="131"/>
    <col min="9473" max="9473" width="2.75" style="131" customWidth="1"/>
    <col min="9474" max="9501" width="2.375" style="131" customWidth="1"/>
    <col min="9502" max="9512" width="2.625" style="131" customWidth="1"/>
    <col min="9513" max="9728" width="9" style="131"/>
    <col min="9729" max="9729" width="2.75" style="131" customWidth="1"/>
    <col min="9730" max="9757" width="2.375" style="131" customWidth="1"/>
    <col min="9758" max="9768" width="2.625" style="131" customWidth="1"/>
    <col min="9769" max="9984" width="9" style="131"/>
    <col min="9985" max="9985" width="2.75" style="131" customWidth="1"/>
    <col min="9986" max="10013" width="2.375" style="131" customWidth="1"/>
    <col min="10014" max="10024" width="2.625" style="131" customWidth="1"/>
    <col min="10025" max="10240" width="9" style="131"/>
    <col min="10241" max="10241" width="2.75" style="131" customWidth="1"/>
    <col min="10242" max="10269" width="2.375" style="131" customWidth="1"/>
    <col min="10270" max="10280" width="2.625" style="131" customWidth="1"/>
    <col min="10281" max="10496" width="9" style="131"/>
    <col min="10497" max="10497" width="2.75" style="131" customWidth="1"/>
    <col min="10498" max="10525" width="2.375" style="131" customWidth="1"/>
    <col min="10526" max="10536" width="2.625" style="131" customWidth="1"/>
    <col min="10537" max="10752" width="9" style="131"/>
    <col min="10753" max="10753" width="2.75" style="131" customWidth="1"/>
    <col min="10754" max="10781" width="2.375" style="131" customWidth="1"/>
    <col min="10782" max="10792" width="2.625" style="131" customWidth="1"/>
    <col min="10793" max="11008" width="9" style="131"/>
    <col min="11009" max="11009" width="2.75" style="131" customWidth="1"/>
    <col min="11010" max="11037" width="2.375" style="131" customWidth="1"/>
    <col min="11038" max="11048" width="2.625" style="131" customWidth="1"/>
    <col min="11049" max="11264" width="9" style="131"/>
    <col min="11265" max="11265" width="2.75" style="131" customWidth="1"/>
    <col min="11266" max="11293" width="2.375" style="131" customWidth="1"/>
    <col min="11294" max="11304" width="2.625" style="131" customWidth="1"/>
    <col min="11305" max="11520" width="9" style="131"/>
    <col min="11521" max="11521" width="2.75" style="131" customWidth="1"/>
    <col min="11522" max="11549" width="2.375" style="131" customWidth="1"/>
    <col min="11550" max="11560" width="2.625" style="131" customWidth="1"/>
    <col min="11561" max="11776" width="9" style="131"/>
    <col min="11777" max="11777" width="2.75" style="131" customWidth="1"/>
    <col min="11778" max="11805" width="2.375" style="131" customWidth="1"/>
    <col min="11806" max="11816" width="2.625" style="131" customWidth="1"/>
    <col min="11817" max="12032" width="9" style="131"/>
    <col min="12033" max="12033" width="2.75" style="131" customWidth="1"/>
    <col min="12034" max="12061" width="2.375" style="131" customWidth="1"/>
    <col min="12062" max="12072" width="2.625" style="131" customWidth="1"/>
    <col min="12073" max="12288" width="9" style="131"/>
    <col min="12289" max="12289" width="2.75" style="131" customWidth="1"/>
    <col min="12290" max="12317" width="2.375" style="131" customWidth="1"/>
    <col min="12318" max="12328" width="2.625" style="131" customWidth="1"/>
    <col min="12329" max="12544" width="9" style="131"/>
    <col min="12545" max="12545" width="2.75" style="131" customWidth="1"/>
    <col min="12546" max="12573" width="2.375" style="131" customWidth="1"/>
    <col min="12574" max="12584" width="2.625" style="131" customWidth="1"/>
    <col min="12585" max="12800" width="9" style="131"/>
    <col min="12801" max="12801" width="2.75" style="131" customWidth="1"/>
    <col min="12802" max="12829" width="2.375" style="131" customWidth="1"/>
    <col min="12830" max="12840" width="2.625" style="131" customWidth="1"/>
    <col min="12841" max="13056" width="9" style="131"/>
    <col min="13057" max="13057" width="2.75" style="131" customWidth="1"/>
    <col min="13058" max="13085" width="2.375" style="131" customWidth="1"/>
    <col min="13086" max="13096" width="2.625" style="131" customWidth="1"/>
    <col min="13097" max="13312" width="9" style="131"/>
    <col min="13313" max="13313" width="2.75" style="131" customWidth="1"/>
    <col min="13314" max="13341" width="2.375" style="131" customWidth="1"/>
    <col min="13342" max="13352" width="2.625" style="131" customWidth="1"/>
    <col min="13353" max="13568" width="9" style="131"/>
    <col min="13569" max="13569" width="2.75" style="131" customWidth="1"/>
    <col min="13570" max="13597" width="2.375" style="131" customWidth="1"/>
    <col min="13598" max="13608" width="2.625" style="131" customWidth="1"/>
    <col min="13609" max="13824" width="9" style="131"/>
    <col min="13825" max="13825" width="2.75" style="131" customWidth="1"/>
    <col min="13826" max="13853" width="2.375" style="131" customWidth="1"/>
    <col min="13854" max="13864" width="2.625" style="131" customWidth="1"/>
    <col min="13865" max="14080" width="9" style="131"/>
    <col min="14081" max="14081" width="2.75" style="131" customWidth="1"/>
    <col min="14082" max="14109" width="2.375" style="131" customWidth="1"/>
    <col min="14110" max="14120" width="2.625" style="131" customWidth="1"/>
    <col min="14121" max="14336" width="9" style="131"/>
    <col min="14337" max="14337" width="2.75" style="131" customWidth="1"/>
    <col min="14338" max="14365" width="2.375" style="131" customWidth="1"/>
    <col min="14366" max="14376" width="2.625" style="131" customWidth="1"/>
    <col min="14377" max="14592" width="9" style="131"/>
    <col min="14593" max="14593" width="2.75" style="131" customWidth="1"/>
    <col min="14594" max="14621" width="2.375" style="131" customWidth="1"/>
    <col min="14622" max="14632" width="2.625" style="131" customWidth="1"/>
    <col min="14633" max="14848" width="9" style="131"/>
    <col min="14849" max="14849" width="2.75" style="131" customWidth="1"/>
    <col min="14850" max="14877" width="2.375" style="131" customWidth="1"/>
    <col min="14878" max="14888" width="2.625" style="131" customWidth="1"/>
    <col min="14889" max="15104" width="9" style="131"/>
    <col min="15105" max="15105" width="2.75" style="131" customWidth="1"/>
    <col min="15106" max="15133" width="2.375" style="131" customWidth="1"/>
    <col min="15134" max="15144" width="2.625" style="131" customWidth="1"/>
    <col min="15145" max="15360" width="9" style="131"/>
    <col min="15361" max="15361" width="2.75" style="131" customWidth="1"/>
    <col min="15362" max="15389" width="2.375" style="131" customWidth="1"/>
    <col min="15390" max="15400" width="2.625" style="131" customWidth="1"/>
    <col min="15401" max="15616" width="9" style="131"/>
    <col min="15617" max="15617" width="2.75" style="131" customWidth="1"/>
    <col min="15618" max="15645" width="2.375" style="131" customWidth="1"/>
    <col min="15646" max="15656" width="2.625" style="131" customWidth="1"/>
    <col min="15657" max="15872" width="9" style="131"/>
    <col min="15873" max="15873" width="2.75" style="131" customWidth="1"/>
    <col min="15874" max="15901" width="2.375" style="131" customWidth="1"/>
    <col min="15902" max="15912" width="2.625" style="131" customWidth="1"/>
    <col min="15913" max="16128" width="9" style="131"/>
    <col min="16129" max="16129" width="2.75" style="131" customWidth="1"/>
    <col min="16130" max="16157" width="2.375" style="131" customWidth="1"/>
    <col min="16158" max="16168" width="2.625" style="131" customWidth="1"/>
    <col min="16169" max="16384" width="9" style="131"/>
  </cols>
  <sheetData>
    <row r="1" spans="1:40" ht="7.5" customHeight="1"/>
    <row r="2" spans="1:40" ht="34.5" customHeight="1">
      <c r="A2" s="382" t="s">
        <v>204</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row>
    <row r="3" spans="1:40" ht="4.5" customHeight="1"/>
    <row r="4" spans="1:40" ht="29.25" customHeight="1">
      <c r="A4" s="383" t="s">
        <v>205</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row>
    <row r="5" spans="1:40" ht="14.25" thickBot="1"/>
    <row r="6" spans="1:40" ht="22.5" customHeight="1">
      <c r="A6" s="384" t="s">
        <v>206</v>
      </c>
      <c r="B6" s="385"/>
      <c r="C6" s="390" t="s">
        <v>207</v>
      </c>
      <c r="D6" s="390"/>
      <c r="E6" s="390"/>
      <c r="F6" s="390"/>
      <c r="G6" s="390"/>
      <c r="H6" s="390"/>
      <c r="I6" s="390"/>
      <c r="J6" s="390"/>
      <c r="K6" s="390">
        <v>1</v>
      </c>
      <c r="L6" s="390"/>
      <c r="M6" s="390"/>
      <c r="N6" s="390">
        <v>4</v>
      </c>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1"/>
    </row>
    <row r="7" spans="1:40" ht="18.75" customHeight="1">
      <c r="A7" s="386"/>
      <c r="B7" s="387"/>
      <c r="C7" s="392" t="s">
        <v>208</v>
      </c>
      <c r="D7" s="392"/>
      <c r="E7" s="392"/>
      <c r="F7" s="392"/>
      <c r="G7" s="392"/>
      <c r="H7" s="392"/>
      <c r="I7" s="392"/>
      <c r="J7" s="392"/>
      <c r="K7" s="393" t="s">
        <v>209</v>
      </c>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4"/>
    </row>
    <row r="8" spans="1:40">
      <c r="A8" s="386"/>
      <c r="B8" s="387"/>
      <c r="C8" s="354" t="s">
        <v>210</v>
      </c>
      <c r="D8" s="354"/>
      <c r="E8" s="354"/>
      <c r="F8" s="354"/>
      <c r="G8" s="354"/>
      <c r="H8" s="354"/>
      <c r="I8" s="354"/>
      <c r="J8" s="354"/>
      <c r="K8" s="356" t="s">
        <v>209</v>
      </c>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7"/>
    </row>
    <row r="9" spans="1:40" ht="16.5" customHeight="1">
      <c r="A9" s="386"/>
      <c r="B9" s="387"/>
      <c r="C9" s="355"/>
      <c r="D9" s="355"/>
      <c r="E9" s="355"/>
      <c r="F9" s="355"/>
      <c r="G9" s="355"/>
      <c r="H9" s="355"/>
      <c r="I9" s="355"/>
      <c r="J9" s="355"/>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9"/>
    </row>
    <row r="10" spans="1:40" ht="18" customHeight="1">
      <c r="A10" s="386"/>
      <c r="B10" s="387"/>
      <c r="C10" s="360" t="s">
        <v>211</v>
      </c>
      <c r="D10" s="361"/>
      <c r="E10" s="361"/>
      <c r="F10" s="361"/>
      <c r="G10" s="361"/>
      <c r="H10" s="361"/>
      <c r="I10" s="361"/>
      <c r="J10" s="362"/>
      <c r="K10" s="132"/>
      <c r="L10" s="133" t="s">
        <v>212</v>
      </c>
      <c r="M10" s="133" t="s">
        <v>213</v>
      </c>
      <c r="N10" s="133"/>
      <c r="O10" s="133"/>
      <c r="P10" s="133"/>
      <c r="Q10" s="133" t="s">
        <v>214</v>
      </c>
      <c r="R10" s="133"/>
      <c r="S10" s="133"/>
      <c r="T10" s="133"/>
      <c r="U10" s="133"/>
      <c r="V10" s="133" t="s">
        <v>215</v>
      </c>
      <c r="W10" s="133"/>
      <c r="X10" s="133"/>
      <c r="Y10" s="133"/>
      <c r="Z10" s="133"/>
      <c r="AA10" s="133"/>
      <c r="AB10" s="133"/>
      <c r="AC10" s="133"/>
      <c r="AD10" s="133"/>
      <c r="AE10" s="133"/>
      <c r="AF10" s="133"/>
      <c r="AG10" s="133"/>
      <c r="AH10" s="133"/>
      <c r="AI10" s="133"/>
      <c r="AJ10" s="133"/>
      <c r="AK10" s="133"/>
      <c r="AL10" s="133"/>
      <c r="AM10" s="133"/>
      <c r="AN10" s="134"/>
    </row>
    <row r="11" spans="1:40" ht="18" customHeight="1">
      <c r="A11" s="386"/>
      <c r="B11" s="387"/>
      <c r="C11" s="363"/>
      <c r="D11" s="364"/>
      <c r="E11" s="364"/>
      <c r="F11" s="364"/>
      <c r="G11" s="364"/>
      <c r="H11" s="364"/>
      <c r="I11" s="364"/>
      <c r="J11" s="365"/>
      <c r="K11" s="369" t="s">
        <v>209</v>
      </c>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1"/>
    </row>
    <row r="12" spans="1:40" ht="18" customHeight="1">
      <c r="A12" s="386"/>
      <c r="B12" s="387"/>
      <c r="C12" s="366"/>
      <c r="D12" s="367"/>
      <c r="E12" s="367"/>
      <c r="F12" s="367"/>
      <c r="G12" s="367"/>
      <c r="H12" s="367"/>
      <c r="I12" s="367"/>
      <c r="J12" s="368"/>
      <c r="K12" s="37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73"/>
    </row>
    <row r="13" spans="1:40" ht="18" customHeight="1">
      <c r="A13" s="386"/>
      <c r="B13" s="387"/>
      <c r="C13" s="374" t="s">
        <v>216</v>
      </c>
      <c r="D13" s="375"/>
      <c r="E13" s="375"/>
      <c r="F13" s="375"/>
      <c r="G13" s="375"/>
      <c r="H13" s="375"/>
      <c r="I13" s="375"/>
      <c r="J13" s="376"/>
      <c r="K13" s="135"/>
      <c r="L13" s="136" t="s">
        <v>217</v>
      </c>
      <c r="M13" s="136"/>
      <c r="N13" s="136"/>
      <c r="O13" s="136"/>
      <c r="P13" s="136"/>
      <c r="Q13" s="137"/>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1"/>
    </row>
    <row r="14" spans="1:40" ht="18" customHeight="1">
      <c r="A14" s="386"/>
      <c r="B14" s="387"/>
      <c r="C14" s="377"/>
      <c r="D14" s="378"/>
      <c r="E14" s="378"/>
      <c r="F14" s="378"/>
      <c r="G14" s="378"/>
      <c r="H14" s="378"/>
      <c r="I14" s="378"/>
      <c r="J14" s="379"/>
      <c r="K14" s="138"/>
      <c r="L14" s="139" t="s">
        <v>218</v>
      </c>
      <c r="M14" s="139"/>
      <c r="N14" s="139"/>
      <c r="O14" s="139"/>
      <c r="P14" s="139"/>
      <c r="Q14" s="14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1"/>
    </row>
    <row r="15" spans="1:40" ht="23.25" customHeight="1" thickBot="1">
      <c r="A15" s="388"/>
      <c r="B15" s="389"/>
      <c r="C15" s="346" t="s">
        <v>219</v>
      </c>
      <c r="D15" s="347"/>
      <c r="E15" s="347"/>
      <c r="F15" s="347"/>
      <c r="G15" s="347"/>
      <c r="H15" s="347"/>
      <c r="I15" s="347"/>
      <c r="J15" s="348"/>
      <c r="K15" s="141"/>
      <c r="L15" s="142"/>
      <c r="M15" s="142"/>
      <c r="N15" s="142"/>
      <c r="O15" s="142" t="s">
        <v>209</v>
      </c>
      <c r="P15" s="142" t="s">
        <v>220</v>
      </c>
      <c r="Q15" s="142"/>
      <c r="R15" s="142"/>
      <c r="S15" s="142" t="s">
        <v>221</v>
      </c>
      <c r="T15" s="142"/>
      <c r="U15" s="142"/>
      <c r="V15" s="142" t="s">
        <v>222</v>
      </c>
      <c r="W15" s="143"/>
      <c r="X15" s="346" t="s">
        <v>223</v>
      </c>
      <c r="Y15" s="347"/>
      <c r="Z15" s="347"/>
      <c r="AA15" s="347"/>
      <c r="AB15" s="347"/>
      <c r="AC15" s="347"/>
      <c r="AD15" s="347"/>
      <c r="AE15" s="348"/>
      <c r="AF15" s="141"/>
      <c r="AG15" s="142"/>
      <c r="AH15" s="347"/>
      <c r="AI15" s="347"/>
      <c r="AJ15" s="347"/>
      <c r="AK15" s="347"/>
      <c r="AL15" s="142" t="s">
        <v>224</v>
      </c>
      <c r="AM15" s="142"/>
      <c r="AN15" s="144"/>
    </row>
    <row r="16" spans="1:40" ht="11.25" customHeight="1"/>
    <row r="17" spans="1:40" ht="24.75" customHeight="1">
      <c r="A17" s="349" t="s">
        <v>225</v>
      </c>
      <c r="B17" s="350"/>
      <c r="C17" s="350"/>
      <c r="D17" s="350"/>
      <c r="E17" s="350"/>
      <c r="F17" s="350"/>
      <c r="G17" s="350"/>
      <c r="H17" s="350"/>
      <c r="I17" s="350"/>
      <c r="J17" s="350"/>
      <c r="K17" s="350"/>
      <c r="L17" s="350"/>
      <c r="M17" s="350"/>
      <c r="N17" s="350"/>
      <c r="O17" s="350"/>
      <c r="P17" s="350"/>
      <c r="Q17" s="350"/>
      <c r="R17" s="350"/>
      <c r="S17" s="350"/>
      <c r="T17" s="350"/>
      <c r="U17" s="350"/>
      <c r="V17" s="350"/>
      <c r="W17" s="351"/>
      <c r="X17" s="349" t="s">
        <v>226</v>
      </c>
      <c r="Y17" s="350"/>
      <c r="Z17" s="350"/>
      <c r="AA17" s="350"/>
      <c r="AB17" s="350"/>
      <c r="AC17" s="350"/>
      <c r="AD17" s="350"/>
      <c r="AE17" s="350"/>
      <c r="AF17" s="350"/>
      <c r="AG17" s="350"/>
      <c r="AH17" s="350"/>
      <c r="AI17" s="350"/>
      <c r="AJ17" s="350"/>
      <c r="AK17" s="350"/>
      <c r="AL17" s="350"/>
      <c r="AM17" s="350"/>
      <c r="AN17" s="351"/>
    </row>
    <row r="18" spans="1:40" ht="18" customHeight="1"/>
    <row r="19" spans="1:40" ht="18" customHeight="1">
      <c r="S19" s="139"/>
      <c r="T19" s="352" t="s">
        <v>227</v>
      </c>
      <c r="U19" s="352"/>
      <c r="V19" s="352"/>
      <c r="W19" s="352"/>
      <c r="X19" s="352"/>
      <c r="Y19" s="352"/>
      <c r="Z19" s="352"/>
      <c r="AA19" s="353" t="s">
        <v>228</v>
      </c>
      <c r="AB19" s="353"/>
      <c r="AC19" s="353"/>
      <c r="AD19" s="353"/>
      <c r="AE19" s="353"/>
      <c r="AF19" s="353"/>
      <c r="AG19" s="353"/>
      <c r="AH19" s="353"/>
      <c r="AI19" s="353"/>
      <c r="AJ19" s="353"/>
      <c r="AK19" s="353"/>
      <c r="AL19" s="353"/>
      <c r="AM19" s="353"/>
    </row>
    <row r="20" spans="1:40" ht="18" customHeight="1">
      <c r="T20" s="145"/>
      <c r="U20" s="145"/>
      <c r="V20" s="145"/>
      <c r="W20" s="145"/>
      <c r="X20" s="145"/>
      <c r="Y20" s="145"/>
      <c r="Z20" s="145"/>
      <c r="AB20" s="146"/>
      <c r="AC20" s="146"/>
      <c r="AD20" s="146"/>
      <c r="AE20" s="146"/>
      <c r="AF20" s="146"/>
      <c r="AG20" s="146"/>
      <c r="AH20" s="146"/>
      <c r="AI20" s="146"/>
      <c r="AJ20" s="146"/>
      <c r="AK20" s="146"/>
      <c r="AL20" s="146"/>
      <c r="AM20" s="146"/>
    </row>
    <row r="21" spans="1:40" ht="18" customHeight="1">
      <c r="S21" s="139"/>
      <c r="T21" s="352" t="s">
        <v>229</v>
      </c>
      <c r="U21" s="352"/>
      <c r="V21" s="352"/>
      <c r="W21" s="352"/>
      <c r="X21" s="352"/>
      <c r="Y21" s="352"/>
      <c r="Z21" s="352"/>
      <c r="AA21" s="353"/>
      <c r="AB21" s="353"/>
      <c r="AC21" s="353"/>
      <c r="AD21" s="353"/>
      <c r="AE21" s="353"/>
      <c r="AF21" s="353"/>
      <c r="AG21" s="353"/>
      <c r="AH21" s="353"/>
      <c r="AI21" s="353"/>
      <c r="AJ21" s="353"/>
      <c r="AK21" s="353"/>
      <c r="AL21" s="353"/>
      <c r="AM21" s="353"/>
    </row>
    <row r="22" spans="1:40" ht="18" customHeight="1"/>
    <row r="23" spans="1:40" ht="18" customHeight="1">
      <c r="S23" s="139"/>
      <c r="T23" s="352" t="s">
        <v>230</v>
      </c>
      <c r="U23" s="352"/>
      <c r="V23" s="352"/>
      <c r="W23" s="352"/>
      <c r="X23" s="352"/>
      <c r="Y23" s="352"/>
      <c r="Z23" s="352"/>
      <c r="AA23" s="353" t="s">
        <v>228</v>
      </c>
      <c r="AB23" s="353"/>
      <c r="AC23" s="353"/>
      <c r="AD23" s="353"/>
      <c r="AE23" s="353"/>
      <c r="AF23" s="353"/>
      <c r="AG23" s="353"/>
      <c r="AH23" s="353"/>
      <c r="AI23" s="353"/>
      <c r="AJ23" s="353"/>
      <c r="AK23" s="353"/>
      <c r="AL23" s="353"/>
      <c r="AM23" s="353"/>
    </row>
    <row r="24" spans="1:40" ht="18" customHeight="1">
      <c r="S24" s="147"/>
      <c r="T24" s="148"/>
      <c r="U24" s="148"/>
      <c r="V24" s="148"/>
      <c r="W24" s="148"/>
      <c r="X24" s="148"/>
      <c r="Y24" s="148"/>
      <c r="Z24" s="148"/>
      <c r="AA24" s="149"/>
      <c r="AB24" s="149"/>
      <c r="AC24" s="149"/>
      <c r="AD24" s="149"/>
      <c r="AE24" s="149"/>
      <c r="AF24" s="149"/>
      <c r="AG24" s="149"/>
      <c r="AH24" s="149"/>
      <c r="AI24" s="149"/>
      <c r="AJ24" s="149"/>
      <c r="AK24" s="149"/>
      <c r="AL24" s="149"/>
      <c r="AM24" s="149"/>
    </row>
    <row r="25" spans="1:40" ht="10.5" customHeight="1">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2"/>
    </row>
    <row r="26" spans="1:40" ht="18" customHeight="1">
      <c r="B26" s="153"/>
      <c r="C26" s="344" t="s">
        <v>231</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154"/>
    </row>
    <row r="27" spans="1:40" ht="18" customHeight="1">
      <c r="B27" s="153"/>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154"/>
    </row>
    <row r="28" spans="1:40" ht="18" customHeight="1">
      <c r="B28" s="153"/>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154"/>
    </row>
    <row r="29" spans="1:40" ht="18" customHeight="1">
      <c r="B29" s="153"/>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154"/>
    </row>
    <row r="30" spans="1:40" ht="18" customHeight="1">
      <c r="B30" s="153"/>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154"/>
    </row>
    <row r="31" spans="1:40" ht="11.25" customHeight="1">
      <c r="B31" s="153"/>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4"/>
    </row>
    <row r="32" spans="1:40" ht="18" customHeight="1">
      <c r="B32" s="153"/>
      <c r="C32" s="344" t="s">
        <v>232</v>
      </c>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154"/>
    </row>
    <row r="33" spans="2:39" ht="18" customHeight="1">
      <c r="B33" s="153"/>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154"/>
    </row>
    <row r="34" spans="2:39" ht="9" customHeight="1">
      <c r="B34" s="156"/>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157"/>
    </row>
    <row r="35" spans="2:39" ht="18" customHeight="1"/>
    <row r="36" spans="2:39" ht="18" customHeight="1"/>
    <row r="37" spans="2:39" ht="18" customHeight="1"/>
    <row r="38" spans="2:39" ht="18" customHeight="1"/>
    <row r="39" spans="2:39" ht="18" customHeight="1"/>
    <row r="40" spans="2:39" ht="18" customHeight="1"/>
    <row r="41" spans="2:39" ht="18" customHeight="1"/>
    <row r="46" spans="2:39">
      <c r="AE46" s="131" t="s">
        <v>619</v>
      </c>
    </row>
  </sheetData>
  <mergeCells count="36">
    <mergeCell ref="A2:AN2"/>
    <mergeCell ref="A4:AN4"/>
    <mergeCell ref="A6:B15"/>
    <mergeCell ref="C6:J6"/>
    <mergeCell ref="K6:M6"/>
    <mergeCell ref="N6:P6"/>
    <mergeCell ref="Q6:S6"/>
    <mergeCell ref="T6:V6"/>
    <mergeCell ref="W6:Y6"/>
    <mergeCell ref="Z6:AB6"/>
    <mergeCell ref="AC6:AE6"/>
    <mergeCell ref="AF6:AH6"/>
    <mergeCell ref="AI6:AK6"/>
    <mergeCell ref="AL6:AN6"/>
    <mergeCell ref="C7:J7"/>
    <mergeCell ref="K7:AN7"/>
    <mergeCell ref="C8:J9"/>
    <mergeCell ref="K8:AN9"/>
    <mergeCell ref="C10:J12"/>
    <mergeCell ref="K11:AN12"/>
    <mergeCell ref="C13:J14"/>
    <mergeCell ref="R13:AN13"/>
    <mergeCell ref="R14:AN14"/>
    <mergeCell ref="C32:AL34"/>
    <mergeCell ref="C15:J15"/>
    <mergeCell ref="X15:AE15"/>
    <mergeCell ref="AH15:AK15"/>
    <mergeCell ref="A17:W17"/>
    <mergeCell ref="X17:AN17"/>
    <mergeCell ref="T19:Z19"/>
    <mergeCell ref="AA19:AM19"/>
    <mergeCell ref="T21:Z21"/>
    <mergeCell ref="AA21:AM21"/>
    <mergeCell ref="T23:Z23"/>
    <mergeCell ref="AA23:AM23"/>
    <mergeCell ref="C26:AL30"/>
  </mergeCells>
  <phoneticPr fontId="3"/>
  <pageMargins left="0.45" right="0.36" top="0.42" bottom="0.46" header="0.3" footer="0.28999999999999998"/>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topLeftCell="A8" zoomScale="85" zoomScaleNormal="100" zoomScaleSheetLayoutView="85" workbookViewId="0">
      <selection activeCell="A14" sqref="A14:Q19"/>
    </sheetView>
  </sheetViews>
  <sheetFormatPr defaultColWidth="9" defaultRowHeight="13.5"/>
  <cols>
    <col min="1" max="1" width="7" style="1" customWidth="1"/>
    <col min="2" max="2" width="8.125" style="1" customWidth="1"/>
    <col min="3" max="15" width="5.625" style="1" customWidth="1"/>
    <col min="16" max="17" width="6.625" style="2" customWidth="1"/>
    <col min="18" max="16384" width="9" style="1"/>
  </cols>
  <sheetData>
    <row r="1" spans="1:17" ht="26.25" customHeight="1">
      <c r="A1" s="607" t="s">
        <v>203</v>
      </c>
      <c r="B1" s="607"/>
      <c r="C1" s="607"/>
      <c r="D1" s="607"/>
      <c r="E1" s="607"/>
      <c r="F1" s="607"/>
      <c r="G1" s="607"/>
      <c r="H1" s="607"/>
      <c r="I1" s="607"/>
      <c r="J1" s="607"/>
      <c r="K1" s="607"/>
      <c r="L1" s="607"/>
      <c r="M1" s="607"/>
      <c r="N1" s="607"/>
      <c r="O1" s="607"/>
      <c r="P1" s="607"/>
      <c r="Q1" s="63"/>
    </row>
    <row r="2" spans="1:17" ht="29.25" customHeight="1">
      <c r="A2" s="608" t="s">
        <v>85</v>
      </c>
      <c r="B2" s="608"/>
      <c r="C2" s="608"/>
      <c r="D2" s="608"/>
      <c r="E2" s="608"/>
      <c r="F2" s="608"/>
      <c r="G2" s="608"/>
      <c r="H2" s="608"/>
      <c r="I2" s="608"/>
      <c r="J2" s="608"/>
      <c r="K2" s="608"/>
      <c r="L2" s="608"/>
      <c r="M2" s="608"/>
      <c r="N2" s="608"/>
      <c r="O2" s="608"/>
      <c r="P2" s="608"/>
      <c r="Q2" s="43"/>
    </row>
    <row r="3" spans="1:17" ht="30.75" customHeight="1">
      <c r="A3" s="608" t="s">
        <v>34</v>
      </c>
      <c r="B3" s="608"/>
      <c r="C3" s="608"/>
      <c r="D3" s="608"/>
      <c r="E3" s="608"/>
      <c r="F3" s="608"/>
      <c r="G3" s="608"/>
      <c r="H3" s="608"/>
      <c r="I3" s="608"/>
      <c r="J3" s="608"/>
      <c r="K3" s="608"/>
      <c r="L3" s="608"/>
      <c r="M3" s="608"/>
      <c r="N3" s="608"/>
      <c r="O3" s="608"/>
      <c r="P3" s="608"/>
      <c r="Q3" s="64"/>
    </row>
    <row r="4" spans="1:17" ht="30" customHeight="1" thickBot="1">
      <c r="A4" s="41"/>
      <c r="P4" s="59"/>
      <c r="Q4" s="59"/>
    </row>
    <row r="5" spans="1:17" s="2" customFormat="1" ht="23.25" customHeight="1" thickBot="1">
      <c r="A5" s="625" t="s">
        <v>29</v>
      </c>
      <c r="B5" s="626"/>
      <c r="C5" s="39"/>
      <c r="D5" s="55" t="s">
        <v>50</v>
      </c>
      <c r="E5" s="39"/>
      <c r="F5" s="39"/>
      <c r="G5" s="39"/>
      <c r="H5" s="39"/>
      <c r="I5" s="39"/>
      <c r="J5" s="39"/>
      <c r="K5" s="39"/>
      <c r="L5" s="39"/>
      <c r="M5" s="39"/>
      <c r="N5" s="39"/>
      <c r="O5" s="39"/>
      <c r="P5" s="627" t="s">
        <v>28</v>
      </c>
      <c r="Q5" s="628"/>
    </row>
    <row r="6" spans="1:17" s="5" customFormat="1" ht="89.25" customHeight="1">
      <c r="A6" s="728" t="s">
        <v>51</v>
      </c>
      <c r="B6" s="752"/>
      <c r="C6" s="752"/>
      <c r="D6" s="752"/>
      <c r="E6" s="752"/>
      <c r="F6" s="752"/>
      <c r="G6" s="752"/>
      <c r="H6" s="752"/>
      <c r="I6" s="752"/>
      <c r="J6" s="752"/>
      <c r="K6" s="752"/>
      <c r="L6" s="752"/>
      <c r="M6" s="752"/>
      <c r="N6" s="752"/>
      <c r="O6" s="729"/>
      <c r="P6" s="621" t="s">
        <v>27</v>
      </c>
      <c r="Q6" s="622"/>
    </row>
    <row r="7" spans="1:17" s="45" customFormat="1" ht="30" customHeight="1">
      <c r="A7" s="756" t="s">
        <v>35</v>
      </c>
      <c r="B7" s="757"/>
      <c r="C7" s="757"/>
      <c r="D7" s="757"/>
      <c r="E7" s="757"/>
      <c r="F7" s="757"/>
      <c r="G7" s="757"/>
      <c r="H7" s="757"/>
      <c r="I7" s="757"/>
      <c r="J7" s="757"/>
      <c r="K7" s="757"/>
      <c r="L7" s="757"/>
      <c r="M7" s="757"/>
      <c r="N7" s="757"/>
      <c r="O7" s="758"/>
      <c r="P7" s="623"/>
      <c r="Q7" s="624"/>
    </row>
    <row r="8" spans="1:17" s="45" customFormat="1" ht="43.5" customHeight="1">
      <c r="A8" s="759"/>
      <c r="B8" s="760" t="s">
        <v>36</v>
      </c>
      <c r="C8" s="761"/>
      <c r="D8" s="761"/>
      <c r="E8" s="761"/>
      <c r="F8" s="761"/>
      <c r="G8" s="761"/>
      <c r="H8" s="761"/>
      <c r="I8" s="761"/>
      <c r="J8" s="761"/>
      <c r="K8" s="761"/>
      <c r="L8" s="761"/>
      <c r="M8" s="761"/>
      <c r="N8" s="761"/>
      <c r="O8" s="761"/>
      <c r="P8" s="629" t="s">
        <v>27</v>
      </c>
      <c r="Q8" s="630"/>
    </row>
    <row r="9" spans="1:17" s="45" customFormat="1" ht="39.75" customHeight="1">
      <c r="A9" s="759"/>
      <c r="B9" s="762" t="s">
        <v>37</v>
      </c>
      <c r="C9" s="763"/>
      <c r="D9" s="763"/>
      <c r="E9" s="763"/>
      <c r="F9" s="763"/>
      <c r="G9" s="763"/>
      <c r="H9" s="763"/>
      <c r="I9" s="763"/>
      <c r="J9" s="763"/>
      <c r="K9" s="763"/>
      <c r="L9" s="763"/>
      <c r="M9" s="763"/>
      <c r="N9" s="763"/>
      <c r="O9" s="763"/>
      <c r="P9" s="631" t="s">
        <v>27</v>
      </c>
      <c r="Q9" s="632"/>
    </row>
    <row r="10" spans="1:17" s="5" customFormat="1" ht="49.5" customHeight="1" thickBot="1">
      <c r="A10" s="734" t="s">
        <v>61</v>
      </c>
      <c r="B10" s="764"/>
      <c r="C10" s="764"/>
      <c r="D10" s="764"/>
      <c r="E10" s="764"/>
      <c r="F10" s="764"/>
      <c r="G10" s="764"/>
      <c r="H10" s="764"/>
      <c r="I10" s="764"/>
      <c r="J10" s="764"/>
      <c r="K10" s="764"/>
      <c r="L10" s="764"/>
      <c r="M10" s="764"/>
      <c r="N10" s="764"/>
      <c r="O10" s="765"/>
      <c r="P10" s="633" t="s">
        <v>27</v>
      </c>
      <c r="Q10" s="634"/>
    </row>
    <row r="11" spans="1:17" s="5" customFormat="1" ht="49.5" customHeight="1" thickBot="1">
      <c r="A11" s="766" t="s">
        <v>31</v>
      </c>
      <c r="B11" s="767"/>
      <c r="C11" s="767"/>
      <c r="D11" s="767"/>
      <c r="E11" s="767"/>
      <c r="F11" s="767"/>
      <c r="G11" s="767"/>
      <c r="H11" s="767"/>
      <c r="I11" s="767"/>
      <c r="J11" s="767"/>
      <c r="K11" s="767"/>
      <c r="L11" s="767"/>
      <c r="M11" s="767"/>
      <c r="N11" s="767"/>
      <c r="O11" s="768"/>
      <c r="P11" s="635" t="s">
        <v>27</v>
      </c>
      <c r="Q11" s="636"/>
    </row>
    <row r="12" spans="1:17" s="5" customFormat="1" ht="12.6" customHeight="1">
      <c r="A12" s="8"/>
      <c r="B12" s="7"/>
      <c r="C12" s="7"/>
      <c r="D12" s="7"/>
      <c r="E12" s="7"/>
      <c r="F12" s="7"/>
      <c r="G12" s="7"/>
      <c r="H12" s="7"/>
      <c r="I12" s="7"/>
      <c r="J12" s="7"/>
      <c r="K12" s="7"/>
      <c r="L12" s="7"/>
      <c r="M12" s="7"/>
      <c r="N12" s="7"/>
      <c r="O12" s="7"/>
      <c r="P12" s="6"/>
      <c r="Q12" s="6"/>
    </row>
    <row r="13" spans="1:17" ht="15" customHeight="1">
      <c r="A13" s="1" t="s">
        <v>0</v>
      </c>
    </row>
    <row r="14" spans="1:17" s="4" customFormat="1" ht="70.150000000000006" customHeight="1">
      <c r="A14" s="769" t="s">
        <v>607</v>
      </c>
      <c r="B14" s="770"/>
      <c r="C14" s="770"/>
      <c r="D14" s="770"/>
      <c r="E14" s="770"/>
      <c r="F14" s="770"/>
      <c r="G14" s="770"/>
      <c r="H14" s="770"/>
      <c r="I14" s="770"/>
      <c r="J14" s="770"/>
      <c r="K14" s="770"/>
      <c r="L14" s="770"/>
      <c r="M14" s="770"/>
      <c r="N14" s="770"/>
      <c r="O14" s="770"/>
      <c r="P14" s="770"/>
      <c r="Q14" s="770"/>
    </row>
    <row r="15" spans="1:17" s="4" customFormat="1" ht="95.45" customHeight="1">
      <c r="A15" s="769" t="s">
        <v>621</v>
      </c>
      <c r="B15" s="771"/>
      <c r="C15" s="771"/>
      <c r="D15" s="771"/>
      <c r="E15" s="771"/>
      <c r="F15" s="771"/>
      <c r="G15" s="771"/>
      <c r="H15" s="771"/>
      <c r="I15" s="771"/>
      <c r="J15" s="771"/>
      <c r="K15" s="771"/>
      <c r="L15" s="771"/>
      <c r="M15" s="771"/>
      <c r="N15" s="771"/>
      <c r="O15" s="771"/>
      <c r="P15" s="771"/>
      <c r="Q15" s="771"/>
    </row>
    <row r="16" spans="1:17" s="4" customFormat="1" ht="68.45" customHeight="1">
      <c r="A16" s="769" t="s">
        <v>608</v>
      </c>
      <c r="B16" s="770"/>
      <c r="C16" s="770"/>
      <c r="D16" s="770"/>
      <c r="E16" s="770"/>
      <c r="F16" s="770"/>
      <c r="G16" s="770"/>
      <c r="H16" s="770"/>
      <c r="I16" s="770"/>
      <c r="J16" s="770"/>
      <c r="K16" s="770"/>
      <c r="L16" s="770"/>
      <c r="M16" s="770"/>
      <c r="N16" s="770"/>
      <c r="O16" s="770"/>
      <c r="P16" s="770"/>
      <c r="Q16" s="770"/>
    </row>
    <row r="17" spans="1:17" s="4" customFormat="1" ht="78" customHeight="1">
      <c r="A17" s="769" t="s">
        <v>76</v>
      </c>
      <c r="B17" s="771"/>
      <c r="C17" s="771"/>
      <c r="D17" s="771"/>
      <c r="E17" s="771"/>
      <c r="F17" s="771"/>
      <c r="G17" s="771"/>
      <c r="H17" s="771"/>
      <c r="I17" s="771"/>
      <c r="J17" s="771"/>
      <c r="K17" s="771"/>
      <c r="L17" s="771"/>
      <c r="M17" s="771"/>
      <c r="N17" s="771"/>
      <c r="O17" s="771"/>
      <c r="P17" s="771"/>
      <c r="Q17" s="771"/>
    </row>
    <row r="18" spans="1:17" s="4" customFormat="1" ht="35.25" customHeight="1">
      <c r="A18" s="769" t="s">
        <v>609</v>
      </c>
      <c r="B18" s="771"/>
      <c r="C18" s="771"/>
      <c r="D18" s="771"/>
      <c r="E18" s="771"/>
      <c r="F18" s="771"/>
      <c r="G18" s="771"/>
      <c r="H18" s="771"/>
      <c r="I18" s="771"/>
      <c r="J18" s="771"/>
      <c r="K18" s="771"/>
      <c r="L18" s="771"/>
      <c r="M18" s="771"/>
      <c r="N18" s="771"/>
      <c r="O18" s="771"/>
      <c r="P18" s="771"/>
      <c r="Q18" s="771"/>
    </row>
    <row r="19" spans="1:17" ht="105" customHeight="1">
      <c r="A19" s="769" t="s">
        <v>622</v>
      </c>
      <c r="B19" s="769"/>
      <c r="C19" s="769"/>
      <c r="D19" s="769"/>
      <c r="E19" s="769"/>
      <c r="F19" s="769"/>
      <c r="G19" s="769"/>
      <c r="H19" s="769"/>
      <c r="I19" s="769"/>
      <c r="J19" s="769"/>
      <c r="K19" s="769"/>
      <c r="L19" s="769"/>
      <c r="M19" s="769"/>
      <c r="N19" s="769"/>
      <c r="O19" s="769"/>
      <c r="P19" s="769"/>
      <c r="Q19" s="769"/>
    </row>
    <row r="46" spans="41:41">
      <c r="AO46" s="335"/>
    </row>
  </sheetData>
  <mergeCells count="22">
    <mergeCell ref="A17:Q17"/>
    <mergeCell ref="A11:O11"/>
    <mergeCell ref="P11:Q11"/>
    <mergeCell ref="A14:Q14"/>
    <mergeCell ref="A15:Q15"/>
    <mergeCell ref="A16:Q16"/>
    <mergeCell ref="A19:Q19"/>
    <mergeCell ref="A6:O6"/>
    <mergeCell ref="P6:Q7"/>
    <mergeCell ref="A7:O7"/>
    <mergeCell ref="A1:P1"/>
    <mergeCell ref="A2:P2"/>
    <mergeCell ref="A3:P3"/>
    <mergeCell ref="A5:B5"/>
    <mergeCell ref="P5:Q5"/>
    <mergeCell ref="B8:O8"/>
    <mergeCell ref="P8:Q8"/>
    <mergeCell ref="B9:O9"/>
    <mergeCell ref="P9:Q9"/>
    <mergeCell ref="A10:O10"/>
    <mergeCell ref="P10:Q10"/>
    <mergeCell ref="A18:Q18"/>
  </mergeCells>
  <phoneticPr fontId="3"/>
  <printOptions horizontalCentered="1"/>
  <pageMargins left="0.55118110236220474" right="0.23622047244094491" top="0.47244094488188981" bottom="0.27559055118110237" header="0.31496062992125984" footer="0.19685039370078741"/>
  <pageSetup paperSize="9" scale="94"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46"/>
  <sheetViews>
    <sheetView view="pageBreakPreview" zoomScale="85" zoomScaleNormal="100" zoomScaleSheetLayoutView="85" workbookViewId="0">
      <selection activeCell="A7" sqref="A7:O10"/>
    </sheetView>
  </sheetViews>
  <sheetFormatPr defaultColWidth="9" defaultRowHeight="13.5"/>
  <cols>
    <col min="1" max="1" width="7" style="1" customWidth="1"/>
    <col min="2" max="2" width="8.125" style="1" customWidth="1"/>
    <col min="3" max="15" width="5.625" style="1" customWidth="1"/>
    <col min="16" max="17" width="6.625" style="2" customWidth="1"/>
    <col min="18" max="16384" width="9" style="1"/>
  </cols>
  <sheetData>
    <row r="2" spans="1:17" ht="28.5" customHeight="1">
      <c r="A2" s="607" t="s">
        <v>539</v>
      </c>
      <c r="B2" s="607"/>
      <c r="C2" s="607"/>
      <c r="D2" s="607"/>
      <c r="E2" s="607"/>
      <c r="F2" s="607"/>
      <c r="G2" s="607"/>
      <c r="H2" s="607"/>
      <c r="I2" s="607"/>
      <c r="J2" s="607"/>
      <c r="K2" s="607"/>
      <c r="L2" s="607"/>
      <c r="M2" s="607"/>
      <c r="N2" s="607"/>
      <c r="O2" s="607"/>
      <c r="P2" s="607"/>
      <c r="Q2" s="126"/>
    </row>
    <row r="3" spans="1:17" ht="29.25" customHeight="1">
      <c r="A3" s="608" t="s">
        <v>85</v>
      </c>
      <c r="B3" s="608"/>
      <c r="C3" s="608"/>
      <c r="D3" s="608"/>
      <c r="E3" s="608"/>
      <c r="F3" s="608"/>
      <c r="G3" s="608"/>
      <c r="H3" s="608"/>
      <c r="I3" s="608"/>
      <c r="J3" s="608"/>
      <c r="K3" s="608"/>
      <c r="L3" s="608"/>
      <c r="M3" s="608"/>
      <c r="N3" s="608"/>
      <c r="O3" s="608"/>
      <c r="P3" s="608"/>
      <c r="Q3" s="43"/>
    </row>
    <row r="4" spans="1:17" ht="25.5" customHeight="1">
      <c r="A4" s="608" t="s">
        <v>34</v>
      </c>
      <c r="B4" s="608"/>
      <c r="C4" s="608"/>
      <c r="D4" s="608"/>
      <c r="E4" s="608"/>
      <c r="F4" s="608"/>
      <c r="G4" s="608"/>
      <c r="H4" s="608"/>
      <c r="I4" s="608"/>
      <c r="J4" s="608"/>
      <c r="K4" s="608"/>
      <c r="L4" s="608"/>
      <c r="M4" s="608"/>
      <c r="N4" s="608"/>
      <c r="O4" s="608"/>
      <c r="P4" s="608"/>
      <c r="Q4" s="127"/>
    </row>
    <row r="5" spans="1:17" ht="12" customHeight="1" thickBot="1">
      <c r="A5" s="41"/>
      <c r="P5" s="122"/>
      <c r="Q5" s="122"/>
    </row>
    <row r="6" spans="1:17" s="2" customFormat="1" ht="23.25" customHeight="1" thickBot="1">
      <c r="A6" s="625" t="s">
        <v>29</v>
      </c>
      <c r="B6" s="626"/>
      <c r="C6" s="130"/>
      <c r="D6" s="125" t="s">
        <v>50</v>
      </c>
      <c r="E6" s="130"/>
      <c r="F6" s="130"/>
      <c r="G6" s="130"/>
      <c r="H6" s="130"/>
      <c r="I6" s="130"/>
      <c r="J6" s="130"/>
      <c r="K6" s="130"/>
      <c r="L6" s="130"/>
      <c r="M6" s="130"/>
      <c r="N6" s="130"/>
      <c r="O6" s="130"/>
      <c r="P6" s="627" t="s">
        <v>28</v>
      </c>
      <c r="Q6" s="628"/>
    </row>
    <row r="7" spans="1:17" s="5" customFormat="1" ht="33.75" customHeight="1">
      <c r="A7" s="728" t="s">
        <v>540</v>
      </c>
      <c r="B7" s="752"/>
      <c r="C7" s="752"/>
      <c r="D7" s="752"/>
      <c r="E7" s="752"/>
      <c r="F7" s="752"/>
      <c r="G7" s="752"/>
      <c r="H7" s="752"/>
      <c r="I7" s="752"/>
      <c r="J7" s="752"/>
      <c r="K7" s="752"/>
      <c r="L7" s="752"/>
      <c r="M7" s="752"/>
      <c r="N7" s="752"/>
      <c r="O7" s="729"/>
      <c r="P7" s="621" t="s">
        <v>27</v>
      </c>
      <c r="Q7" s="622"/>
    </row>
    <row r="8" spans="1:17" s="5" customFormat="1" ht="69" customHeight="1">
      <c r="A8" s="732" t="s">
        <v>541</v>
      </c>
      <c r="B8" s="753"/>
      <c r="C8" s="753"/>
      <c r="D8" s="753"/>
      <c r="E8" s="753"/>
      <c r="F8" s="753"/>
      <c r="G8" s="753"/>
      <c r="H8" s="753"/>
      <c r="I8" s="753"/>
      <c r="J8" s="753"/>
      <c r="K8" s="753"/>
      <c r="L8" s="753"/>
      <c r="M8" s="753"/>
      <c r="N8" s="753"/>
      <c r="O8" s="733"/>
      <c r="P8" s="637" t="s">
        <v>27</v>
      </c>
      <c r="Q8" s="638"/>
    </row>
    <row r="9" spans="1:17" s="5" customFormat="1" ht="52.5" customHeight="1">
      <c r="A9" s="732" t="s">
        <v>542</v>
      </c>
      <c r="B9" s="753"/>
      <c r="C9" s="753"/>
      <c r="D9" s="753"/>
      <c r="E9" s="753"/>
      <c r="F9" s="753"/>
      <c r="G9" s="753"/>
      <c r="H9" s="753"/>
      <c r="I9" s="753"/>
      <c r="J9" s="753"/>
      <c r="K9" s="753"/>
      <c r="L9" s="753"/>
      <c r="M9" s="753"/>
      <c r="N9" s="753"/>
      <c r="O9" s="733"/>
      <c r="P9" s="637" t="s">
        <v>27</v>
      </c>
      <c r="Q9" s="638"/>
    </row>
    <row r="10" spans="1:17" s="5" customFormat="1" ht="54.75" customHeight="1" thickBot="1">
      <c r="A10" s="734" t="s">
        <v>543</v>
      </c>
      <c r="B10" s="754"/>
      <c r="C10" s="754"/>
      <c r="D10" s="754"/>
      <c r="E10" s="754"/>
      <c r="F10" s="754"/>
      <c r="G10" s="754"/>
      <c r="H10" s="754"/>
      <c r="I10" s="754"/>
      <c r="J10" s="754"/>
      <c r="K10" s="754"/>
      <c r="L10" s="754"/>
      <c r="M10" s="754"/>
      <c r="N10" s="754"/>
      <c r="O10" s="735"/>
      <c r="P10" s="635" t="s">
        <v>27</v>
      </c>
      <c r="Q10" s="636"/>
    </row>
    <row r="11" spans="1:17" s="5" customFormat="1" ht="11.25" customHeight="1">
      <c r="A11" s="8"/>
      <c r="B11" s="7"/>
      <c r="C11" s="7"/>
      <c r="D11" s="7"/>
      <c r="E11" s="7"/>
      <c r="F11" s="7"/>
      <c r="G11" s="7"/>
      <c r="H11" s="7"/>
      <c r="I11" s="7"/>
      <c r="J11" s="7"/>
      <c r="K11" s="7"/>
      <c r="L11" s="7"/>
      <c r="M11" s="7"/>
      <c r="N11" s="7"/>
      <c r="O11" s="7"/>
      <c r="P11" s="6"/>
      <c r="Q11" s="6"/>
    </row>
    <row r="12" spans="1:17" ht="10.5" customHeight="1"/>
    <row r="13" spans="1:17" ht="4.5" customHeight="1"/>
    <row r="46" spans="41:41">
      <c r="AO46" s="335"/>
    </row>
  </sheetData>
  <mergeCells count="13">
    <mergeCell ref="A7:O7"/>
    <mergeCell ref="P7:Q7"/>
    <mergeCell ref="A2:P2"/>
    <mergeCell ref="A3:P3"/>
    <mergeCell ref="A4:P4"/>
    <mergeCell ref="A6:B6"/>
    <mergeCell ref="P6:Q6"/>
    <mergeCell ref="A10:O10"/>
    <mergeCell ref="P10:Q10"/>
    <mergeCell ref="A8:O8"/>
    <mergeCell ref="P8:Q8"/>
    <mergeCell ref="A9:O9"/>
    <mergeCell ref="P9:Q9"/>
  </mergeCells>
  <phoneticPr fontId="3"/>
  <printOptions horizontalCentered="1"/>
  <pageMargins left="0.55118110236220474" right="0.23622047244094491" top="0.47244094488188981" bottom="0.27559055118110237" header="0.31496062992125984" footer="0.19685039370078741"/>
  <pageSetup paperSize="9" scale="94"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zoomScale="85" zoomScaleNormal="100" zoomScaleSheetLayoutView="85" workbookViewId="0">
      <selection activeCell="A10" sqref="A10:Q10"/>
    </sheetView>
  </sheetViews>
  <sheetFormatPr defaultColWidth="9" defaultRowHeight="13.5"/>
  <cols>
    <col min="1" max="1" width="7" style="1" customWidth="1"/>
    <col min="2" max="2" width="8.125" style="1" customWidth="1"/>
    <col min="3" max="15" width="5.625" style="1" customWidth="1"/>
    <col min="16" max="17" width="6.625" style="2" customWidth="1"/>
    <col min="18" max="16384" width="9" style="1"/>
  </cols>
  <sheetData>
    <row r="1" spans="1:17" ht="31.5" customHeight="1">
      <c r="A1" s="607" t="s">
        <v>84</v>
      </c>
      <c r="B1" s="607"/>
      <c r="C1" s="607"/>
      <c r="D1" s="607"/>
      <c r="E1" s="607"/>
      <c r="F1" s="607"/>
      <c r="G1" s="607"/>
      <c r="H1" s="607"/>
      <c r="I1" s="607"/>
      <c r="J1" s="607"/>
      <c r="K1" s="607"/>
      <c r="L1" s="607"/>
      <c r="M1" s="607"/>
      <c r="N1" s="607"/>
      <c r="O1" s="607"/>
      <c r="P1" s="607"/>
      <c r="Q1" s="44"/>
    </row>
    <row r="2" spans="1:17" ht="30.75" customHeight="1">
      <c r="A2" s="608" t="s">
        <v>30</v>
      </c>
      <c r="B2" s="608"/>
      <c r="C2" s="608"/>
      <c r="D2" s="608"/>
      <c r="E2" s="608"/>
      <c r="F2" s="608"/>
      <c r="G2" s="608"/>
      <c r="H2" s="608"/>
      <c r="I2" s="608"/>
      <c r="J2" s="608"/>
      <c r="K2" s="608"/>
      <c r="L2" s="608"/>
      <c r="M2" s="608"/>
      <c r="N2" s="608"/>
      <c r="O2" s="608"/>
      <c r="P2" s="608"/>
      <c r="Q2" s="43"/>
    </row>
    <row r="3" spans="1:17" ht="32.25" customHeight="1">
      <c r="A3" s="608" t="s">
        <v>38</v>
      </c>
      <c r="B3" s="608"/>
      <c r="C3" s="608"/>
      <c r="D3" s="608"/>
      <c r="E3" s="608"/>
      <c r="F3" s="608"/>
      <c r="G3" s="608"/>
      <c r="H3" s="608"/>
      <c r="I3" s="608"/>
      <c r="J3" s="608"/>
      <c r="K3" s="608"/>
      <c r="L3" s="608"/>
      <c r="M3" s="608"/>
      <c r="N3" s="608"/>
      <c r="O3" s="608"/>
      <c r="P3" s="608"/>
      <c r="Q3" s="42"/>
    </row>
    <row r="4" spans="1:17" ht="30" customHeight="1" thickBot="1">
      <c r="A4" s="41"/>
      <c r="P4" s="40"/>
      <c r="Q4" s="40"/>
    </row>
    <row r="5" spans="1:17" s="2" customFormat="1" ht="23.25" customHeight="1" thickBot="1">
      <c r="A5" s="625" t="s">
        <v>29</v>
      </c>
      <c r="B5" s="626"/>
      <c r="C5" s="39"/>
      <c r="D5" s="55" t="s">
        <v>48</v>
      </c>
      <c r="E5" s="39"/>
      <c r="F5" s="39"/>
      <c r="G5" s="39"/>
      <c r="H5" s="39"/>
      <c r="I5" s="39"/>
      <c r="J5" s="39"/>
      <c r="K5" s="39"/>
      <c r="L5" s="39"/>
      <c r="M5" s="39"/>
      <c r="N5" s="39"/>
      <c r="O5" s="39"/>
      <c r="P5" s="627" t="s">
        <v>28</v>
      </c>
      <c r="Q5" s="628"/>
    </row>
    <row r="6" spans="1:17" s="5" customFormat="1" ht="54.75" customHeight="1">
      <c r="A6" s="772" t="s">
        <v>49</v>
      </c>
      <c r="B6" s="773"/>
      <c r="C6" s="773"/>
      <c r="D6" s="773"/>
      <c r="E6" s="773"/>
      <c r="F6" s="773"/>
      <c r="G6" s="773"/>
      <c r="H6" s="773"/>
      <c r="I6" s="773"/>
      <c r="J6" s="773"/>
      <c r="K6" s="773"/>
      <c r="L6" s="773"/>
      <c r="M6" s="773"/>
      <c r="N6" s="773"/>
      <c r="O6" s="774"/>
      <c r="P6" s="621" t="s">
        <v>27</v>
      </c>
      <c r="Q6" s="639"/>
    </row>
    <row r="7" spans="1:17" s="5" customFormat="1" ht="49.5" customHeight="1">
      <c r="A7" s="775" t="s">
        <v>39</v>
      </c>
      <c r="B7" s="776"/>
      <c r="C7" s="776"/>
      <c r="D7" s="776"/>
      <c r="E7" s="776"/>
      <c r="F7" s="776"/>
      <c r="G7" s="776"/>
      <c r="H7" s="776"/>
      <c r="I7" s="776"/>
      <c r="J7" s="776"/>
      <c r="K7" s="776"/>
      <c r="L7" s="776"/>
      <c r="M7" s="776"/>
      <c r="N7" s="776"/>
      <c r="O7" s="777"/>
      <c r="P7" s="640" t="s">
        <v>27</v>
      </c>
      <c r="Q7" s="641"/>
    </row>
    <row r="8" spans="1:17" s="5" customFormat="1" ht="49.5" customHeight="1" thickBot="1">
      <c r="A8" s="766" t="s">
        <v>32</v>
      </c>
      <c r="B8" s="767"/>
      <c r="C8" s="767"/>
      <c r="D8" s="767"/>
      <c r="E8" s="767"/>
      <c r="F8" s="767"/>
      <c r="G8" s="767"/>
      <c r="H8" s="767"/>
      <c r="I8" s="767"/>
      <c r="J8" s="767"/>
      <c r="K8" s="767"/>
      <c r="L8" s="767"/>
      <c r="M8" s="767"/>
      <c r="N8" s="767"/>
      <c r="O8" s="768"/>
      <c r="P8" s="635" t="s">
        <v>27</v>
      </c>
      <c r="Q8" s="636"/>
    </row>
    <row r="9" spans="1:17" ht="37.5" customHeight="1">
      <c r="A9" s="642" t="s">
        <v>640</v>
      </c>
      <c r="B9" s="642"/>
      <c r="C9" s="642"/>
    </row>
    <row r="10" spans="1:17" s="4" customFormat="1" ht="34.5" customHeight="1">
      <c r="A10" s="769" t="s">
        <v>40</v>
      </c>
      <c r="B10" s="771"/>
      <c r="C10" s="771"/>
      <c r="D10" s="771"/>
      <c r="E10" s="771"/>
      <c r="F10" s="771"/>
      <c r="G10" s="771"/>
      <c r="H10" s="771"/>
      <c r="I10" s="771"/>
      <c r="J10" s="771"/>
      <c r="K10" s="771"/>
      <c r="L10" s="771"/>
      <c r="M10" s="771"/>
      <c r="N10" s="771"/>
      <c r="O10" s="771"/>
      <c r="P10" s="771"/>
      <c r="Q10" s="771"/>
    </row>
    <row r="46" spans="41:41">
      <c r="AO46" s="335"/>
    </row>
  </sheetData>
  <mergeCells count="13">
    <mergeCell ref="A6:O6"/>
    <mergeCell ref="P6:Q6"/>
    <mergeCell ref="A8:O8"/>
    <mergeCell ref="P8:Q8"/>
    <mergeCell ref="A10:Q10"/>
    <mergeCell ref="A7:O7"/>
    <mergeCell ref="P7:Q7"/>
    <mergeCell ref="A9:C9"/>
    <mergeCell ref="A1:P1"/>
    <mergeCell ref="A2:P2"/>
    <mergeCell ref="A3:P3"/>
    <mergeCell ref="A5:B5"/>
    <mergeCell ref="P5:Q5"/>
  </mergeCells>
  <phoneticPr fontId="3"/>
  <printOptions horizontalCentered="1"/>
  <pageMargins left="0.55118110236220474" right="0.23622047244094491" top="0.47244094488188981" bottom="0.27559055118110237" header="0.31496062992125984" footer="0.19685039370078741"/>
  <pageSetup paperSize="9" scale="94"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zoomScale="85" zoomScaleNormal="100" zoomScaleSheetLayoutView="85" workbookViewId="0">
      <selection activeCell="U20" sqref="U20"/>
    </sheetView>
  </sheetViews>
  <sheetFormatPr defaultColWidth="9" defaultRowHeight="13.5"/>
  <cols>
    <col min="1" max="1" width="7" style="1" customWidth="1"/>
    <col min="2" max="2" width="8.125" style="1" customWidth="1"/>
    <col min="3" max="15" width="5.625" style="1" customWidth="1"/>
    <col min="16" max="17" width="6.625" style="2" customWidth="1"/>
    <col min="18" max="16384" width="9" style="1"/>
  </cols>
  <sheetData>
    <row r="1" spans="1:17" ht="28.5" customHeight="1">
      <c r="A1" s="607" t="s">
        <v>78</v>
      </c>
      <c r="B1" s="607"/>
      <c r="C1" s="607"/>
      <c r="D1" s="607"/>
      <c r="E1" s="607"/>
      <c r="F1" s="607"/>
      <c r="G1" s="607"/>
      <c r="H1" s="607"/>
      <c r="I1" s="607"/>
      <c r="J1" s="607"/>
      <c r="K1" s="607"/>
      <c r="L1" s="607"/>
      <c r="M1" s="607"/>
      <c r="N1" s="607"/>
      <c r="O1" s="607"/>
      <c r="P1" s="607"/>
      <c r="Q1" s="63"/>
    </row>
    <row r="2" spans="1:17" ht="29.25" customHeight="1">
      <c r="A2" s="608" t="s">
        <v>85</v>
      </c>
      <c r="B2" s="608"/>
      <c r="C2" s="608"/>
      <c r="D2" s="608"/>
      <c r="E2" s="608"/>
      <c r="F2" s="608"/>
      <c r="G2" s="608"/>
      <c r="H2" s="608"/>
      <c r="I2" s="608"/>
      <c r="J2" s="608"/>
      <c r="K2" s="608"/>
      <c r="L2" s="608"/>
      <c r="M2" s="608"/>
      <c r="N2" s="608"/>
      <c r="O2" s="608"/>
      <c r="P2" s="608"/>
      <c r="Q2" s="43"/>
    </row>
    <row r="3" spans="1:17" ht="25.5" customHeight="1">
      <c r="A3" s="608" t="s">
        <v>34</v>
      </c>
      <c r="B3" s="608"/>
      <c r="C3" s="608"/>
      <c r="D3" s="608"/>
      <c r="E3" s="608"/>
      <c r="F3" s="608"/>
      <c r="G3" s="608"/>
      <c r="H3" s="608"/>
      <c r="I3" s="608"/>
      <c r="J3" s="608"/>
      <c r="K3" s="608"/>
      <c r="L3" s="608"/>
      <c r="M3" s="608"/>
      <c r="N3" s="608"/>
      <c r="O3" s="608"/>
      <c r="P3" s="608"/>
      <c r="Q3" s="64"/>
    </row>
    <row r="4" spans="1:17" ht="12" customHeight="1" thickBot="1">
      <c r="A4" s="41"/>
      <c r="P4" s="59"/>
      <c r="Q4" s="59"/>
    </row>
    <row r="5" spans="1:17" s="2" customFormat="1" ht="23.25" customHeight="1" thickBot="1">
      <c r="A5" s="625" t="s">
        <v>29</v>
      </c>
      <c r="B5" s="626"/>
      <c r="C5" s="39"/>
      <c r="D5" s="56" t="s">
        <v>50</v>
      </c>
      <c r="E5" s="39"/>
      <c r="F5" s="39"/>
      <c r="G5" s="39"/>
      <c r="H5" s="39"/>
      <c r="I5" s="39"/>
      <c r="J5" s="39"/>
      <c r="K5" s="39"/>
      <c r="L5" s="39"/>
      <c r="M5" s="39"/>
      <c r="N5" s="39"/>
      <c r="O5" s="39"/>
      <c r="P5" s="627" t="s">
        <v>28</v>
      </c>
      <c r="Q5" s="628"/>
    </row>
    <row r="6" spans="1:17" s="5" customFormat="1" ht="37.5" customHeight="1">
      <c r="A6" s="728" t="s">
        <v>52</v>
      </c>
      <c r="B6" s="752"/>
      <c r="C6" s="752"/>
      <c r="D6" s="752"/>
      <c r="E6" s="752"/>
      <c r="F6" s="752"/>
      <c r="G6" s="752"/>
      <c r="H6" s="752"/>
      <c r="I6" s="752"/>
      <c r="J6" s="752"/>
      <c r="K6" s="752"/>
      <c r="L6" s="752"/>
      <c r="M6" s="752"/>
      <c r="N6" s="752"/>
      <c r="O6" s="729"/>
      <c r="P6" s="621" t="s">
        <v>27</v>
      </c>
      <c r="Q6" s="622"/>
    </row>
    <row r="7" spans="1:17" s="45" customFormat="1" ht="18.75" customHeight="1">
      <c r="A7" s="756" t="s">
        <v>53</v>
      </c>
      <c r="B7" s="757"/>
      <c r="C7" s="757"/>
      <c r="D7" s="757"/>
      <c r="E7" s="757"/>
      <c r="F7" s="757"/>
      <c r="G7" s="757"/>
      <c r="H7" s="757"/>
      <c r="I7" s="757"/>
      <c r="J7" s="757"/>
      <c r="K7" s="757"/>
      <c r="L7" s="757"/>
      <c r="M7" s="757"/>
      <c r="N7" s="757"/>
      <c r="O7" s="758"/>
      <c r="P7" s="623"/>
      <c r="Q7" s="624"/>
    </row>
    <row r="8" spans="1:17" s="45" customFormat="1" ht="26.25" customHeight="1">
      <c r="A8" s="756" t="s">
        <v>54</v>
      </c>
      <c r="B8" s="757"/>
      <c r="C8" s="757"/>
      <c r="D8" s="757"/>
      <c r="E8" s="757"/>
      <c r="F8" s="757"/>
      <c r="G8" s="757"/>
      <c r="H8" s="757"/>
      <c r="I8" s="757"/>
      <c r="J8" s="757"/>
      <c r="K8" s="757"/>
      <c r="L8" s="757"/>
      <c r="M8" s="757"/>
      <c r="N8" s="757"/>
      <c r="O8" s="758"/>
      <c r="P8" s="61"/>
      <c r="Q8" s="62"/>
    </row>
    <row r="9" spans="1:17" s="45" customFormat="1" ht="37.5" customHeight="1">
      <c r="A9" s="759"/>
      <c r="B9" s="762" t="s">
        <v>41</v>
      </c>
      <c r="C9" s="763"/>
      <c r="D9" s="763"/>
      <c r="E9" s="763"/>
      <c r="F9" s="763"/>
      <c r="G9" s="763"/>
      <c r="H9" s="763"/>
      <c r="I9" s="763"/>
      <c r="J9" s="763"/>
      <c r="K9" s="763"/>
      <c r="L9" s="763"/>
      <c r="M9" s="763"/>
      <c r="N9" s="763"/>
      <c r="O9" s="763"/>
      <c r="P9" s="631" t="s">
        <v>27</v>
      </c>
      <c r="Q9" s="632"/>
    </row>
    <row r="10" spans="1:17" s="5" customFormat="1" ht="54.75" customHeight="1">
      <c r="A10" s="778" t="s">
        <v>87</v>
      </c>
      <c r="B10" s="779"/>
      <c r="C10" s="779"/>
      <c r="D10" s="779"/>
      <c r="E10" s="779"/>
      <c r="F10" s="779"/>
      <c r="G10" s="779"/>
      <c r="H10" s="779"/>
      <c r="I10" s="779"/>
      <c r="J10" s="779"/>
      <c r="K10" s="779"/>
      <c r="L10" s="779"/>
      <c r="M10" s="779"/>
      <c r="N10" s="779"/>
      <c r="O10" s="780"/>
      <c r="P10" s="623" t="s">
        <v>27</v>
      </c>
      <c r="Q10" s="644"/>
    </row>
    <row r="11" spans="1:17" s="5" customFormat="1" ht="37.5" customHeight="1">
      <c r="A11" s="732" t="s">
        <v>88</v>
      </c>
      <c r="B11" s="753"/>
      <c r="C11" s="753"/>
      <c r="D11" s="753"/>
      <c r="E11" s="753"/>
      <c r="F11" s="753"/>
      <c r="G11" s="753"/>
      <c r="H11" s="753"/>
      <c r="I11" s="753"/>
      <c r="J11" s="753"/>
      <c r="K11" s="753"/>
      <c r="L11" s="753"/>
      <c r="M11" s="753"/>
      <c r="N11" s="753"/>
      <c r="O11" s="733"/>
      <c r="P11" s="637" t="s">
        <v>27</v>
      </c>
      <c r="Q11" s="638"/>
    </row>
    <row r="12" spans="1:17" s="5" customFormat="1" ht="37.5" customHeight="1">
      <c r="A12" s="732" t="s">
        <v>65</v>
      </c>
      <c r="B12" s="753"/>
      <c r="C12" s="753"/>
      <c r="D12" s="753"/>
      <c r="E12" s="753"/>
      <c r="F12" s="753"/>
      <c r="G12" s="753"/>
      <c r="H12" s="753"/>
      <c r="I12" s="753"/>
      <c r="J12" s="753"/>
      <c r="K12" s="753"/>
      <c r="L12" s="753"/>
      <c r="M12" s="753"/>
      <c r="N12" s="753"/>
      <c r="O12" s="733"/>
      <c r="P12" s="637" t="s">
        <v>27</v>
      </c>
      <c r="Q12" s="638"/>
    </row>
    <row r="13" spans="1:17" s="5" customFormat="1" ht="37.5" customHeight="1" thickBot="1">
      <c r="A13" s="781" t="s">
        <v>31</v>
      </c>
      <c r="B13" s="782"/>
      <c r="C13" s="782"/>
      <c r="D13" s="782"/>
      <c r="E13" s="782"/>
      <c r="F13" s="782"/>
      <c r="G13" s="782"/>
      <c r="H13" s="782"/>
      <c r="I13" s="782"/>
      <c r="J13" s="782"/>
      <c r="K13" s="782"/>
      <c r="L13" s="782"/>
      <c r="M13" s="782"/>
      <c r="N13" s="782"/>
      <c r="O13" s="783"/>
      <c r="P13" s="633" t="s">
        <v>27</v>
      </c>
      <c r="Q13" s="634"/>
    </row>
    <row r="14" spans="1:17" s="5" customFormat="1" ht="11.25" customHeight="1">
      <c r="A14" s="8"/>
      <c r="B14" s="7"/>
      <c r="C14" s="7"/>
      <c r="D14" s="7"/>
      <c r="E14" s="7"/>
      <c r="F14" s="7"/>
      <c r="G14" s="7"/>
      <c r="H14" s="7"/>
      <c r="I14" s="7"/>
      <c r="J14" s="7"/>
      <c r="K14" s="7"/>
      <c r="L14" s="7"/>
      <c r="M14" s="7"/>
      <c r="N14" s="7"/>
      <c r="O14" s="7"/>
      <c r="P14" s="6"/>
      <c r="Q14" s="6"/>
    </row>
    <row r="15" spans="1:17" ht="10.5" customHeight="1"/>
    <row r="16" spans="1:17" ht="4.5" customHeight="1"/>
    <row r="17" spans="1:17" ht="37.5" customHeight="1">
      <c r="A17" s="645" t="s">
        <v>86</v>
      </c>
      <c r="B17" s="645"/>
      <c r="C17" s="645"/>
    </row>
    <row r="18" spans="1:17" s="4" customFormat="1" ht="30.75" customHeight="1">
      <c r="A18" s="769" t="s">
        <v>636</v>
      </c>
      <c r="B18" s="771"/>
      <c r="C18" s="771"/>
      <c r="D18" s="771"/>
      <c r="E18" s="771"/>
      <c r="F18" s="771"/>
      <c r="G18" s="771"/>
      <c r="H18" s="771"/>
      <c r="I18" s="771"/>
      <c r="J18" s="771"/>
      <c r="K18" s="771"/>
      <c r="L18" s="771"/>
      <c r="M18" s="771"/>
      <c r="N18" s="771"/>
      <c r="O18" s="771"/>
      <c r="P18" s="771"/>
      <c r="Q18" s="771"/>
    </row>
    <row r="19" spans="1:17" s="4" customFormat="1" ht="72.599999999999994" customHeight="1">
      <c r="A19" s="769" t="s">
        <v>81</v>
      </c>
      <c r="B19" s="771"/>
      <c r="C19" s="771"/>
      <c r="D19" s="771"/>
      <c r="E19" s="771"/>
      <c r="F19" s="771"/>
      <c r="G19" s="771"/>
      <c r="H19" s="771"/>
      <c r="I19" s="771"/>
      <c r="J19" s="771"/>
      <c r="K19" s="771"/>
      <c r="L19" s="771"/>
      <c r="M19" s="771"/>
      <c r="N19" s="771"/>
      <c r="O19" s="771"/>
      <c r="P19" s="771"/>
      <c r="Q19" s="771"/>
    </row>
    <row r="20" spans="1:17" s="4" customFormat="1" ht="137.25" customHeight="1">
      <c r="A20" s="769" t="s">
        <v>652</v>
      </c>
      <c r="B20" s="771"/>
      <c r="C20" s="771"/>
      <c r="D20" s="771"/>
      <c r="E20" s="771"/>
      <c r="F20" s="771"/>
      <c r="G20" s="771"/>
      <c r="H20" s="771"/>
      <c r="I20" s="771"/>
      <c r="J20" s="771"/>
      <c r="K20" s="771"/>
      <c r="L20" s="771"/>
      <c r="M20" s="771"/>
      <c r="N20" s="771"/>
      <c r="O20" s="771"/>
      <c r="P20" s="771"/>
      <c r="Q20" s="771"/>
    </row>
    <row r="21" spans="1:17" s="4" customFormat="1" ht="61.15" customHeight="1">
      <c r="A21" s="769" t="s">
        <v>82</v>
      </c>
      <c r="B21" s="771"/>
      <c r="C21" s="771"/>
      <c r="D21" s="771"/>
      <c r="E21" s="771"/>
      <c r="F21" s="771"/>
      <c r="G21" s="771"/>
      <c r="H21" s="771"/>
      <c r="I21" s="771"/>
      <c r="J21" s="771"/>
      <c r="K21" s="771"/>
      <c r="L21" s="771"/>
      <c r="M21" s="771"/>
      <c r="N21" s="771"/>
      <c r="O21" s="771"/>
      <c r="P21" s="771"/>
      <c r="Q21" s="771"/>
    </row>
    <row r="22" spans="1:17" s="4" customFormat="1" ht="112.5" customHeight="1">
      <c r="A22" s="769" t="s">
        <v>83</v>
      </c>
      <c r="B22" s="771"/>
      <c r="C22" s="771"/>
      <c r="D22" s="771"/>
      <c r="E22" s="771"/>
      <c r="F22" s="771"/>
      <c r="G22" s="771"/>
      <c r="H22" s="771"/>
      <c r="I22" s="771"/>
      <c r="J22" s="771"/>
      <c r="K22" s="771"/>
      <c r="L22" s="771"/>
      <c r="M22" s="771"/>
      <c r="N22" s="771"/>
      <c r="O22" s="771"/>
      <c r="P22" s="771"/>
      <c r="Q22" s="771"/>
    </row>
    <row r="46" spans="41:41">
      <c r="AO46" s="335"/>
    </row>
  </sheetData>
  <mergeCells count="25">
    <mergeCell ref="A19:Q19"/>
    <mergeCell ref="A20:Q20"/>
    <mergeCell ref="A21:Q21"/>
    <mergeCell ref="A22:Q22"/>
    <mergeCell ref="A12:O12"/>
    <mergeCell ref="P12:Q12"/>
    <mergeCell ref="A13:O13"/>
    <mergeCell ref="P13:Q13"/>
    <mergeCell ref="A18:Q18"/>
    <mergeCell ref="A17:C17"/>
    <mergeCell ref="A11:O11"/>
    <mergeCell ref="P11:Q11"/>
    <mergeCell ref="A1:P1"/>
    <mergeCell ref="A2:P2"/>
    <mergeCell ref="A3:P3"/>
    <mergeCell ref="A5:B5"/>
    <mergeCell ref="P5:Q5"/>
    <mergeCell ref="A6:O6"/>
    <mergeCell ref="P6:Q7"/>
    <mergeCell ref="A7:O7"/>
    <mergeCell ref="A8:O8"/>
    <mergeCell ref="B9:O9"/>
    <mergeCell ref="P9:Q9"/>
    <mergeCell ref="A10:O10"/>
    <mergeCell ref="P10:Q10"/>
  </mergeCells>
  <phoneticPr fontId="3"/>
  <printOptions horizontalCentered="1"/>
  <pageMargins left="0.55118110236220474" right="0.23622047244094491" top="0.47244094488188981" bottom="0.27559055118110237" header="0.31496062992125984" footer="0.19685039370078741"/>
  <pageSetup paperSize="9" scale="94" orientation="portrait"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zoomScale="60" zoomScaleNormal="100" workbookViewId="0">
      <selection activeCell="W18" sqref="W18"/>
    </sheetView>
  </sheetViews>
  <sheetFormatPr defaultColWidth="9" defaultRowHeight="13.5"/>
  <cols>
    <col min="1" max="1" width="7" style="1" customWidth="1"/>
    <col min="2" max="2" width="8.125" style="1" customWidth="1"/>
    <col min="3" max="15" width="5.625" style="1" customWidth="1"/>
    <col min="16" max="17" width="6.625" style="2" customWidth="1"/>
    <col min="18" max="16384" width="9" style="1"/>
  </cols>
  <sheetData>
    <row r="1" spans="1:17" ht="27.75" customHeight="1">
      <c r="A1" s="607" t="s">
        <v>77</v>
      </c>
      <c r="B1" s="607"/>
      <c r="C1" s="607"/>
      <c r="D1" s="607"/>
      <c r="E1" s="607"/>
      <c r="F1" s="607"/>
      <c r="G1" s="607"/>
      <c r="H1" s="607"/>
      <c r="I1" s="607"/>
      <c r="J1" s="607"/>
      <c r="K1" s="607"/>
      <c r="L1" s="607"/>
      <c r="M1" s="607"/>
      <c r="N1" s="607"/>
      <c r="O1" s="607"/>
      <c r="P1" s="607"/>
      <c r="Q1" s="44"/>
    </row>
    <row r="2" spans="1:17" ht="25.5" customHeight="1">
      <c r="A2" s="608" t="s">
        <v>85</v>
      </c>
      <c r="B2" s="608"/>
      <c r="C2" s="608"/>
      <c r="D2" s="608"/>
      <c r="E2" s="608"/>
      <c r="F2" s="608"/>
      <c r="G2" s="608"/>
      <c r="H2" s="608"/>
      <c r="I2" s="608"/>
      <c r="J2" s="608"/>
      <c r="K2" s="608"/>
      <c r="L2" s="608"/>
      <c r="M2" s="608"/>
      <c r="N2" s="608"/>
      <c r="O2" s="608"/>
      <c r="P2" s="608"/>
      <c r="Q2" s="43"/>
    </row>
    <row r="3" spans="1:17" ht="25.5" customHeight="1">
      <c r="A3" s="608" t="s">
        <v>34</v>
      </c>
      <c r="B3" s="608"/>
      <c r="C3" s="608"/>
      <c r="D3" s="608"/>
      <c r="E3" s="608"/>
      <c r="F3" s="608"/>
      <c r="G3" s="608"/>
      <c r="H3" s="608"/>
      <c r="I3" s="608"/>
      <c r="J3" s="608"/>
      <c r="K3" s="608"/>
      <c r="L3" s="608"/>
      <c r="M3" s="608"/>
      <c r="N3" s="608"/>
      <c r="O3" s="608"/>
      <c r="P3" s="608"/>
      <c r="Q3" s="42"/>
    </row>
    <row r="4" spans="1:17" ht="12" customHeight="1" thickBot="1">
      <c r="A4" s="41"/>
      <c r="P4" s="40"/>
      <c r="Q4" s="40"/>
    </row>
    <row r="5" spans="1:17" s="2" customFormat="1" ht="23.25" customHeight="1" thickBot="1">
      <c r="A5" s="625" t="s">
        <v>29</v>
      </c>
      <c r="B5" s="626"/>
      <c r="C5" s="39"/>
      <c r="D5" s="56" t="s">
        <v>50</v>
      </c>
      <c r="E5" s="39"/>
      <c r="F5" s="39"/>
      <c r="G5" s="39"/>
      <c r="H5" s="39"/>
      <c r="I5" s="39"/>
      <c r="J5" s="39"/>
      <c r="K5" s="39"/>
      <c r="L5" s="39"/>
      <c r="M5" s="39"/>
      <c r="N5" s="39"/>
      <c r="O5" s="39"/>
      <c r="P5" s="627" t="s">
        <v>28</v>
      </c>
      <c r="Q5" s="628"/>
    </row>
    <row r="6" spans="1:17" s="5" customFormat="1" ht="37.5" customHeight="1">
      <c r="A6" s="728" t="s">
        <v>52</v>
      </c>
      <c r="B6" s="752"/>
      <c r="C6" s="752"/>
      <c r="D6" s="752"/>
      <c r="E6" s="752"/>
      <c r="F6" s="752"/>
      <c r="G6" s="752"/>
      <c r="H6" s="752"/>
      <c r="I6" s="752"/>
      <c r="J6" s="752"/>
      <c r="K6" s="752"/>
      <c r="L6" s="752"/>
      <c r="M6" s="752"/>
      <c r="N6" s="752"/>
      <c r="O6" s="729"/>
      <c r="P6" s="621" t="s">
        <v>27</v>
      </c>
      <c r="Q6" s="622"/>
    </row>
    <row r="7" spans="1:17" s="45" customFormat="1" ht="18.75" customHeight="1">
      <c r="A7" s="784" t="s">
        <v>53</v>
      </c>
      <c r="B7" s="785"/>
      <c r="C7" s="785"/>
      <c r="D7" s="785"/>
      <c r="E7" s="785"/>
      <c r="F7" s="785"/>
      <c r="G7" s="785"/>
      <c r="H7" s="785"/>
      <c r="I7" s="785"/>
      <c r="J7" s="785"/>
      <c r="K7" s="785"/>
      <c r="L7" s="785"/>
      <c r="M7" s="785"/>
      <c r="N7" s="785"/>
      <c r="O7" s="786"/>
      <c r="P7" s="623"/>
      <c r="Q7" s="624"/>
    </row>
    <row r="8" spans="1:17" s="45" customFormat="1" ht="26.25" customHeight="1">
      <c r="A8" s="784" t="s">
        <v>54</v>
      </c>
      <c r="B8" s="787"/>
      <c r="C8" s="787"/>
      <c r="D8" s="787"/>
      <c r="E8" s="787"/>
      <c r="F8" s="787"/>
      <c r="G8" s="787"/>
      <c r="H8" s="787"/>
      <c r="I8" s="787"/>
      <c r="J8" s="787"/>
      <c r="K8" s="787"/>
      <c r="L8" s="787"/>
      <c r="M8" s="787"/>
      <c r="N8" s="787"/>
      <c r="O8" s="788"/>
      <c r="P8" s="47"/>
      <c r="Q8" s="48"/>
    </row>
    <row r="9" spans="1:17" s="45" customFormat="1" ht="37.5" customHeight="1">
      <c r="A9" s="789"/>
      <c r="B9" s="790" t="s">
        <v>41</v>
      </c>
      <c r="C9" s="791"/>
      <c r="D9" s="791"/>
      <c r="E9" s="791"/>
      <c r="F9" s="791"/>
      <c r="G9" s="791"/>
      <c r="H9" s="791"/>
      <c r="I9" s="791"/>
      <c r="J9" s="791"/>
      <c r="K9" s="791"/>
      <c r="L9" s="791"/>
      <c r="M9" s="791"/>
      <c r="N9" s="791"/>
      <c r="O9" s="791"/>
      <c r="P9" s="631" t="s">
        <v>27</v>
      </c>
      <c r="Q9" s="632"/>
    </row>
    <row r="10" spans="1:17" s="5" customFormat="1" ht="37.5" customHeight="1">
      <c r="A10" s="778" t="s">
        <v>62</v>
      </c>
      <c r="B10" s="779"/>
      <c r="C10" s="779"/>
      <c r="D10" s="779"/>
      <c r="E10" s="779"/>
      <c r="F10" s="779"/>
      <c r="G10" s="779"/>
      <c r="H10" s="779"/>
      <c r="I10" s="779"/>
      <c r="J10" s="779"/>
      <c r="K10" s="779"/>
      <c r="L10" s="779"/>
      <c r="M10" s="779"/>
      <c r="N10" s="779"/>
      <c r="O10" s="780"/>
      <c r="P10" s="623" t="s">
        <v>27</v>
      </c>
      <c r="Q10" s="644"/>
    </row>
    <row r="11" spans="1:17" s="5" customFormat="1" ht="37.5" customHeight="1">
      <c r="A11" s="732" t="s">
        <v>63</v>
      </c>
      <c r="B11" s="753"/>
      <c r="C11" s="753"/>
      <c r="D11" s="753"/>
      <c r="E11" s="753"/>
      <c r="F11" s="753"/>
      <c r="G11" s="753"/>
      <c r="H11" s="753"/>
      <c r="I11" s="753"/>
      <c r="J11" s="753"/>
      <c r="K11" s="753"/>
      <c r="L11" s="753"/>
      <c r="M11" s="753"/>
      <c r="N11" s="753"/>
      <c r="O11" s="733"/>
      <c r="P11" s="637" t="s">
        <v>27</v>
      </c>
      <c r="Q11" s="638"/>
    </row>
    <row r="12" spans="1:17" s="5" customFormat="1" ht="37.5" customHeight="1">
      <c r="A12" s="732" t="s">
        <v>64</v>
      </c>
      <c r="B12" s="753"/>
      <c r="C12" s="753"/>
      <c r="D12" s="753"/>
      <c r="E12" s="753"/>
      <c r="F12" s="753"/>
      <c r="G12" s="753"/>
      <c r="H12" s="753"/>
      <c r="I12" s="753"/>
      <c r="J12" s="753"/>
      <c r="K12" s="753"/>
      <c r="L12" s="753"/>
      <c r="M12" s="753"/>
      <c r="N12" s="753"/>
      <c r="O12" s="733"/>
      <c r="P12" s="637" t="s">
        <v>27</v>
      </c>
      <c r="Q12" s="638"/>
    </row>
    <row r="13" spans="1:17" s="5" customFormat="1" ht="37.5" customHeight="1">
      <c r="A13" s="732" t="s">
        <v>65</v>
      </c>
      <c r="B13" s="753"/>
      <c r="C13" s="753"/>
      <c r="D13" s="753"/>
      <c r="E13" s="753"/>
      <c r="F13" s="753"/>
      <c r="G13" s="753"/>
      <c r="H13" s="753"/>
      <c r="I13" s="753"/>
      <c r="J13" s="753"/>
      <c r="K13" s="753"/>
      <c r="L13" s="753"/>
      <c r="M13" s="753"/>
      <c r="N13" s="753"/>
      <c r="O13" s="733"/>
      <c r="P13" s="637" t="s">
        <v>27</v>
      </c>
      <c r="Q13" s="638"/>
    </row>
    <row r="14" spans="1:17" s="5" customFormat="1" ht="37.5" customHeight="1" thickBot="1">
      <c r="A14" s="781" t="s">
        <v>31</v>
      </c>
      <c r="B14" s="782"/>
      <c r="C14" s="782"/>
      <c r="D14" s="782"/>
      <c r="E14" s="782"/>
      <c r="F14" s="782"/>
      <c r="G14" s="782"/>
      <c r="H14" s="782"/>
      <c r="I14" s="782"/>
      <c r="J14" s="782"/>
      <c r="K14" s="782"/>
      <c r="L14" s="782"/>
      <c r="M14" s="782"/>
      <c r="N14" s="782"/>
      <c r="O14" s="783"/>
      <c r="P14" s="633" t="s">
        <v>27</v>
      </c>
      <c r="Q14" s="634"/>
    </row>
    <row r="15" spans="1:17" ht="47.25" customHeight="1">
      <c r="A15" s="645" t="s">
        <v>79</v>
      </c>
      <c r="B15" s="645"/>
      <c r="C15" s="645"/>
    </row>
    <row r="16" spans="1:17" s="4" customFormat="1" ht="29.45" customHeight="1">
      <c r="A16" s="792" t="s">
        <v>610</v>
      </c>
      <c r="B16" s="793"/>
      <c r="C16" s="793"/>
      <c r="D16" s="793"/>
      <c r="E16" s="793"/>
      <c r="F16" s="793"/>
      <c r="G16" s="793"/>
      <c r="H16" s="793"/>
      <c r="I16" s="793"/>
      <c r="J16" s="793"/>
      <c r="K16" s="793"/>
      <c r="L16" s="793"/>
      <c r="M16" s="793"/>
      <c r="N16" s="793"/>
      <c r="O16" s="793"/>
      <c r="P16" s="793"/>
      <c r="Q16" s="793"/>
    </row>
    <row r="17" spans="1:17" s="4" customFormat="1" ht="64.5" customHeight="1">
      <c r="A17" s="792" t="s">
        <v>80</v>
      </c>
      <c r="B17" s="793"/>
      <c r="C17" s="793"/>
      <c r="D17" s="793"/>
      <c r="E17" s="793"/>
      <c r="F17" s="793"/>
      <c r="G17" s="793"/>
      <c r="H17" s="793"/>
      <c r="I17" s="793"/>
      <c r="J17" s="793"/>
      <c r="K17" s="793"/>
      <c r="L17" s="793"/>
      <c r="M17" s="793"/>
      <c r="N17" s="793"/>
      <c r="O17" s="793"/>
      <c r="P17" s="793"/>
      <c r="Q17" s="793"/>
    </row>
    <row r="18" spans="1:17" s="4" customFormat="1" ht="284.25" customHeight="1">
      <c r="A18" s="792" t="s">
        <v>623</v>
      </c>
      <c r="B18" s="793"/>
      <c r="C18" s="793"/>
      <c r="D18" s="793"/>
      <c r="E18" s="793"/>
      <c r="F18" s="793"/>
      <c r="G18" s="793"/>
      <c r="H18" s="793"/>
      <c r="I18" s="793"/>
      <c r="J18" s="793"/>
      <c r="K18" s="793"/>
      <c r="L18" s="793"/>
      <c r="M18" s="793"/>
      <c r="N18" s="793"/>
      <c r="O18" s="793"/>
      <c r="P18" s="793"/>
      <c r="Q18" s="793"/>
    </row>
    <row r="19" spans="1:17" s="4" customFormat="1" ht="298.89999999999998" customHeight="1">
      <c r="A19" s="792" t="s">
        <v>654</v>
      </c>
      <c r="B19" s="794"/>
      <c r="C19" s="794"/>
      <c r="D19" s="794"/>
      <c r="E19" s="794"/>
      <c r="F19" s="794"/>
      <c r="G19" s="794"/>
      <c r="H19" s="794"/>
      <c r="I19" s="794"/>
      <c r="J19" s="794"/>
      <c r="K19" s="794"/>
      <c r="L19" s="794"/>
      <c r="M19" s="794"/>
      <c r="N19" s="794"/>
      <c r="O19" s="794"/>
      <c r="P19" s="794"/>
      <c r="Q19" s="794"/>
    </row>
    <row r="20" spans="1:17" s="4" customFormat="1" ht="49.5" customHeight="1">
      <c r="A20" s="792" t="s">
        <v>653</v>
      </c>
      <c r="B20" s="793"/>
      <c r="C20" s="793"/>
      <c r="D20" s="793"/>
      <c r="E20" s="793"/>
      <c r="F20" s="793"/>
      <c r="G20" s="793"/>
      <c r="H20" s="793"/>
      <c r="I20" s="793"/>
      <c r="J20" s="793"/>
      <c r="K20" s="793"/>
      <c r="L20" s="793"/>
      <c r="M20" s="793"/>
      <c r="N20" s="793"/>
      <c r="O20" s="793"/>
      <c r="P20" s="793"/>
      <c r="Q20" s="793"/>
    </row>
    <row r="46" spans="41:41">
      <c r="AO46" s="335"/>
    </row>
  </sheetData>
  <mergeCells count="27">
    <mergeCell ref="A20:Q20"/>
    <mergeCell ref="A11:O11"/>
    <mergeCell ref="P11:Q11"/>
    <mergeCell ref="A12:O12"/>
    <mergeCell ref="P12:Q12"/>
    <mergeCell ref="A13:O13"/>
    <mergeCell ref="P13:Q13"/>
    <mergeCell ref="A14:O14"/>
    <mergeCell ref="P14:Q14"/>
    <mergeCell ref="A16:Q16"/>
    <mergeCell ref="A17:Q17"/>
    <mergeCell ref="A18:Q18"/>
    <mergeCell ref="A19:Q19"/>
    <mergeCell ref="A15:C15"/>
    <mergeCell ref="B9:O9"/>
    <mergeCell ref="P9:Q9"/>
    <mergeCell ref="A10:O10"/>
    <mergeCell ref="P10:Q10"/>
    <mergeCell ref="A8:O8"/>
    <mergeCell ref="A6:O6"/>
    <mergeCell ref="P6:Q7"/>
    <mergeCell ref="A7:O7"/>
    <mergeCell ref="A1:P1"/>
    <mergeCell ref="A2:P2"/>
    <mergeCell ref="A3:P3"/>
    <mergeCell ref="A5:B5"/>
    <mergeCell ref="P5:Q5"/>
  </mergeCells>
  <phoneticPr fontId="3"/>
  <printOptions horizontalCentered="1"/>
  <pageMargins left="0.55118110236220474" right="0.23622047244094491" top="0.47244094488188981" bottom="0.27559055118110237" header="0.31496062992125984" footer="0.19685039370078741"/>
  <pageSetup paperSize="9" scale="94"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topLeftCell="A10" zoomScale="85" zoomScaleNormal="100" zoomScaleSheetLayoutView="85" workbookViewId="0">
      <selection activeCell="A10" sqref="A10:O11"/>
    </sheetView>
  </sheetViews>
  <sheetFormatPr defaultColWidth="9" defaultRowHeight="13.5"/>
  <cols>
    <col min="1" max="1" width="7" style="90" customWidth="1"/>
    <col min="2" max="2" width="8.125" style="90" customWidth="1"/>
    <col min="3" max="15" width="5.625" style="90" customWidth="1"/>
    <col min="16" max="17" width="6.625" style="91" customWidth="1"/>
    <col min="18" max="16384" width="9" style="90"/>
  </cols>
  <sheetData>
    <row r="1" spans="1:17" ht="30" customHeight="1">
      <c r="A1" s="614" t="s">
        <v>544</v>
      </c>
      <c r="B1" s="614"/>
      <c r="C1" s="614"/>
      <c r="D1" s="614"/>
      <c r="E1" s="614"/>
      <c r="F1" s="614"/>
      <c r="G1" s="614"/>
      <c r="H1" s="614"/>
      <c r="I1" s="614"/>
      <c r="J1" s="614"/>
      <c r="K1" s="614"/>
      <c r="L1" s="614"/>
      <c r="M1" s="614"/>
      <c r="N1" s="614"/>
      <c r="O1" s="614"/>
      <c r="P1" s="614"/>
      <c r="Q1" s="128"/>
    </row>
    <row r="2" spans="1:17" ht="28.5" customHeight="1">
      <c r="A2" s="650" t="s">
        <v>150</v>
      </c>
      <c r="B2" s="650"/>
      <c r="C2" s="650"/>
      <c r="D2" s="650"/>
      <c r="E2" s="650"/>
      <c r="F2" s="650"/>
      <c r="G2" s="650"/>
      <c r="H2" s="650"/>
      <c r="I2" s="650"/>
      <c r="J2" s="650"/>
      <c r="K2" s="650"/>
      <c r="L2" s="650"/>
      <c r="M2" s="650"/>
      <c r="N2" s="650"/>
      <c r="O2" s="650"/>
      <c r="P2" s="650"/>
      <c r="Q2" s="102"/>
    </row>
    <row r="3" spans="1:17" ht="28.5" customHeight="1">
      <c r="A3" s="651" t="s">
        <v>546</v>
      </c>
      <c r="B3" s="651"/>
      <c r="C3" s="651"/>
      <c r="D3" s="651"/>
      <c r="E3" s="651"/>
      <c r="F3" s="651"/>
      <c r="G3" s="651"/>
      <c r="H3" s="651"/>
      <c r="I3" s="651"/>
      <c r="J3" s="651"/>
      <c r="K3" s="651"/>
      <c r="L3" s="651"/>
      <c r="M3" s="651"/>
      <c r="N3" s="651"/>
      <c r="O3" s="651"/>
      <c r="P3" s="651"/>
      <c r="Q3" s="129"/>
    </row>
    <row r="4" spans="1:17" ht="30" customHeight="1" thickBot="1">
      <c r="A4" s="100"/>
      <c r="P4" s="123"/>
      <c r="Q4" s="123"/>
    </row>
    <row r="5" spans="1:17" s="91" customFormat="1" ht="23.25" customHeight="1" thickBot="1">
      <c r="A5" s="652" t="s">
        <v>29</v>
      </c>
      <c r="B5" s="653"/>
      <c r="C5" s="98"/>
      <c r="D5" s="124" t="s">
        <v>149</v>
      </c>
      <c r="E5" s="98"/>
      <c r="F5" s="98"/>
      <c r="G5" s="98"/>
      <c r="H5" s="98"/>
      <c r="I5" s="98"/>
      <c r="J5" s="98"/>
      <c r="K5" s="98"/>
      <c r="L5" s="98"/>
      <c r="M5" s="98"/>
      <c r="N5" s="98"/>
      <c r="O5" s="98"/>
      <c r="P5" s="654" t="s">
        <v>28</v>
      </c>
      <c r="Q5" s="655"/>
    </row>
    <row r="6" spans="1:17" s="93" customFormat="1" ht="80.45" customHeight="1">
      <c r="A6" s="795" t="s">
        <v>613</v>
      </c>
      <c r="B6" s="796"/>
      <c r="C6" s="796"/>
      <c r="D6" s="796"/>
      <c r="E6" s="796"/>
      <c r="F6" s="796"/>
      <c r="G6" s="796"/>
      <c r="H6" s="796"/>
      <c r="I6" s="796"/>
      <c r="J6" s="796"/>
      <c r="K6" s="796"/>
      <c r="L6" s="796"/>
      <c r="M6" s="796"/>
      <c r="N6" s="796"/>
      <c r="O6" s="797"/>
      <c r="P6" s="656" t="s">
        <v>27</v>
      </c>
      <c r="Q6" s="657"/>
    </row>
    <row r="7" spans="1:17" s="93" customFormat="1" ht="69.599999999999994" customHeight="1">
      <c r="A7" s="798" t="s">
        <v>614</v>
      </c>
      <c r="B7" s="799"/>
      <c r="C7" s="799"/>
      <c r="D7" s="799"/>
      <c r="E7" s="799"/>
      <c r="F7" s="799"/>
      <c r="G7" s="799"/>
      <c r="H7" s="799"/>
      <c r="I7" s="799"/>
      <c r="J7" s="799"/>
      <c r="K7" s="799"/>
      <c r="L7" s="799"/>
      <c r="M7" s="799"/>
      <c r="N7" s="799"/>
      <c r="O7" s="800"/>
      <c r="P7" s="658" t="s">
        <v>27</v>
      </c>
      <c r="Q7" s="659"/>
    </row>
    <row r="8" spans="1:17" s="93" customFormat="1" ht="45" customHeight="1">
      <c r="A8" s="798" t="s">
        <v>615</v>
      </c>
      <c r="B8" s="799"/>
      <c r="C8" s="799"/>
      <c r="D8" s="799"/>
      <c r="E8" s="799"/>
      <c r="F8" s="799"/>
      <c r="G8" s="799"/>
      <c r="H8" s="799"/>
      <c r="I8" s="799"/>
      <c r="J8" s="799"/>
      <c r="K8" s="799"/>
      <c r="L8" s="799"/>
      <c r="M8" s="799"/>
      <c r="N8" s="799"/>
      <c r="O8" s="800"/>
      <c r="P8" s="646" t="s">
        <v>27</v>
      </c>
      <c r="Q8" s="647"/>
    </row>
    <row r="9" spans="1:17" s="93" customFormat="1" ht="109.15" customHeight="1">
      <c r="A9" s="798" t="s">
        <v>616</v>
      </c>
      <c r="B9" s="799"/>
      <c r="C9" s="799"/>
      <c r="D9" s="799"/>
      <c r="E9" s="799"/>
      <c r="F9" s="799"/>
      <c r="G9" s="799"/>
      <c r="H9" s="799"/>
      <c r="I9" s="799"/>
      <c r="J9" s="799"/>
      <c r="K9" s="799"/>
      <c r="L9" s="799"/>
      <c r="M9" s="799"/>
      <c r="N9" s="799"/>
      <c r="O9" s="800"/>
      <c r="P9" s="658" t="s">
        <v>27</v>
      </c>
      <c r="Q9" s="659"/>
    </row>
    <row r="10" spans="1:17" s="93" customFormat="1" ht="273.60000000000002" customHeight="1">
      <c r="A10" s="798" t="s">
        <v>617</v>
      </c>
      <c r="B10" s="799"/>
      <c r="C10" s="799"/>
      <c r="D10" s="799"/>
      <c r="E10" s="799"/>
      <c r="F10" s="799"/>
      <c r="G10" s="799"/>
      <c r="H10" s="799"/>
      <c r="I10" s="799"/>
      <c r="J10" s="799"/>
      <c r="K10" s="799"/>
      <c r="L10" s="799"/>
      <c r="M10" s="799"/>
      <c r="N10" s="799"/>
      <c r="O10" s="800"/>
      <c r="P10" s="646" t="s">
        <v>27</v>
      </c>
      <c r="Q10" s="647"/>
    </row>
    <row r="11" spans="1:17" s="97" customFormat="1" ht="48" customHeight="1" thickBot="1">
      <c r="A11" s="747" t="s">
        <v>547</v>
      </c>
      <c r="B11" s="748"/>
      <c r="C11" s="748"/>
      <c r="D11" s="748"/>
      <c r="E11" s="748"/>
      <c r="F11" s="748"/>
      <c r="G11" s="748"/>
      <c r="H11" s="748"/>
      <c r="I11" s="748"/>
      <c r="J11" s="748"/>
      <c r="K11" s="748"/>
      <c r="L11" s="748"/>
      <c r="M11" s="748"/>
      <c r="N11" s="748"/>
      <c r="O11" s="749"/>
      <c r="P11" s="648" t="s">
        <v>27</v>
      </c>
      <c r="Q11" s="649"/>
    </row>
    <row r="12" spans="1:17" s="93" customFormat="1" ht="11.25" customHeight="1">
      <c r="A12" s="96"/>
      <c r="B12" s="95"/>
      <c r="C12" s="95"/>
      <c r="D12" s="95"/>
      <c r="E12" s="95"/>
      <c r="F12" s="95"/>
      <c r="G12" s="95"/>
      <c r="H12" s="95"/>
      <c r="I12" s="95"/>
      <c r="J12" s="95"/>
      <c r="K12" s="95"/>
      <c r="L12" s="95"/>
      <c r="M12" s="95"/>
      <c r="N12" s="95"/>
      <c r="O12" s="95"/>
      <c r="P12" s="94"/>
      <c r="Q12" s="94"/>
    </row>
    <row r="46" spans="41:41">
      <c r="AO46" s="336"/>
    </row>
  </sheetData>
  <mergeCells count="17">
    <mergeCell ref="A6:O6"/>
    <mergeCell ref="P6:Q6"/>
    <mergeCell ref="A9:O9"/>
    <mergeCell ref="P9:Q9"/>
    <mergeCell ref="A7:O7"/>
    <mergeCell ref="P7:Q7"/>
    <mergeCell ref="A8:O8"/>
    <mergeCell ref="A1:P1"/>
    <mergeCell ref="A2:P2"/>
    <mergeCell ref="A3:P3"/>
    <mergeCell ref="A5:B5"/>
    <mergeCell ref="P5:Q5"/>
    <mergeCell ref="P8:Q8"/>
    <mergeCell ref="A10:O10"/>
    <mergeCell ref="P10:Q10"/>
    <mergeCell ref="A11:O11"/>
    <mergeCell ref="P11:Q11"/>
  </mergeCells>
  <phoneticPr fontId="3"/>
  <printOptions horizontalCentered="1"/>
  <pageMargins left="0.55118110236220474" right="0.23622047244094491" top="0.47244094488188981" bottom="0.27559055118110237" header="0.31496062992125984" footer="0.19685039370078741"/>
  <pageSetup paperSize="9" scale="94"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
  <sheetViews>
    <sheetView view="pageBreakPreview" zoomScale="87" zoomScaleNormal="85" zoomScaleSheetLayoutView="87" workbookViewId="0">
      <selection activeCell="H18" sqref="H18"/>
    </sheetView>
  </sheetViews>
  <sheetFormatPr defaultColWidth="9" defaultRowHeight="13.5"/>
  <cols>
    <col min="1" max="1" width="9" style="90" customWidth="1"/>
    <col min="2" max="2" width="78.875" style="90" customWidth="1"/>
    <col min="3" max="3" width="11.5" style="91" bestFit="1" customWidth="1"/>
    <col min="4" max="16384" width="9" style="90"/>
  </cols>
  <sheetData>
    <row r="1" spans="1:17" s="66" customFormat="1" ht="18.75">
      <c r="A1" s="614" t="s">
        <v>178</v>
      </c>
      <c r="B1" s="614"/>
      <c r="C1" s="614"/>
    </row>
    <row r="2" spans="1:17" s="66" customFormat="1" ht="18.75">
      <c r="A2" s="343"/>
      <c r="B2" s="343"/>
      <c r="C2" s="343"/>
    </row>
    <row r="3" spans="1:17" s="66" customFormat="1" ht="18.75" customHeight="1">
      <c r="A3" s="615" t="s">
        <v>177</v>
      </c>
      <c r="B3" s="615"/>
      <c r="C3" s="615"/>
    </row>
    <row r="4" spans="1:17" ht="29.25" customHeight="1">
      <c r="A4" s="120" t="s">
        <v>198</v>
      </c>
      <c r="B4" s="120"/>
      <c r="C4" s="120"/>
      <c r="D4" s="119"/>
      <c r="E4" s="119"/>
      <c r="F4" s="119"/>
      <c r="G4" s="119"/>
      <c r="H4" s="119"/>
      <c r="I4" s="119"/>
      <c r="J4" s="119"/>
      <c r="K4" s="119"/>
      <c r="L4" s="119"/>
      <c r="M4" s="119"/>
      <c r="N4" s="119"/>
      <c r="O4" s="119"/>
      <c r="P4" s="119"/>
      <c r="Q4" s="101"/>
    </row>
    <row r="6" spans="1:17" s="91" customFormat="1" ht="14.25" thickBot="1">
      <c r="A6" s="652" t="s">
        <v>29</v>
      </c>
      <c r="B6" s="653"/>
      <c r="C6" s="118" t="s">
        <v>28</v>
      </c>
    </row>
    <row r="7" spans="1:17" s="93" customFormat="1" ht="43.5" customHeight="1">
      <c r="A7" s="660" t="s">
        <v>176</v>
      </c>
      <c r="B7" s="661"/>
      <c r="C7" s="662" t="s">
        <v>175</v>
      </c>
    </row>
    <row r="8" spans="1:17" s="93" customFormat="1" ht="43.5" customHeight="1">
      <c r="A8" s="117" t="s">
        <v>174</v>
      </c>
      <c r="B8" s="116" t="s">
        <v>33</v>
      </c>
      <c r="C8" s="663"/>
    </row>
    <row r="9" spans="1:17" s="93" customFormat="1" ht="41.25" customHeight="1">
      <c r="A9" s="115"/>
      <c r="B9" s="114" t="s">
        <v>173</v>
      </c>
      <c r="C9" s="113" t="s">
        <v>172</v>
      </c>
    </row>
    <row r="10" spans="1:17" s="93" customFormat="1" ht="54.75" customHeight="1">
      <c r="A10" s="801" t="s">
        <v>171</v>
      </c>
      <c r="B10" s="802"/>
      <c r="C10" s="112" t="s">
        <v>27</v>
      </c>
    </row>
    <row r="11" spans="1:17" s="93" customFormat="1" ht="33.75" customHeight="1">
      <c r="A11" s="803" t="s">
        <v>170</v>
      </c>
      <c r="B11" s="804"/>
      <c r="C11" s="111" t="s">
        <v>167</v>
      </c>
    </row>
    <row r="12" spans="1:17" s="93" customFormat="1" ht="30.75" customHeight="1">
      <c r="A12" s="803" t="s">
        <v>169</v>
      </c>
      <c r="B12" s="804"/>
      <c r="C12" s="111" t="s">
        <v>27</v>
      </c>
    </row>
    <row r="13" spans="1:17" s="93" customFormat="1" ht="19.5" customHeight="1">
      <c r="A13" s="805" t="s">
        <v>168</v>
      </c>
      <c r="B13" s="806"/>
      <c r="C13" s="664" t="s">
        <v>27</v>
      </c>
    </row>
    <row r="14" spans="1:17" s="93" customFormat="1" ht="28.5" customHeight="1">
      <c r="A14" s="807"/>
      <c r="B14" s="808"/>
      <c r="C14" s="665"/>
    </row>
    <row r="15" spans="1:17" ht="30.75" customHeight="1" thickBot="1">
      <c r="A15" s="809" t="s">
        <v>2</v>
      </c>
      <c r="B15" s="810"/>
      <c r="C15" s="110" t="s">
        <v>167</v>
      </c>
    </row>
    <row r="17" spans="1:17" s="105" customFormat="1" ht="36.75" customHeight="1">
      <c r="A17" s="666" t="s">
        <v>200</v>
      </c>
      <c r="B17" s="666"/>
      <c r="C17" s="91"/>
      <c r="D17" s="90"/>
      <c r="E17" s="90"/>
      <c r="F17" s="90"/>
      <c r="G17" s="90"/>
      <c r="H17" s="90"/>
      <c r="I17" s="90"/>
      <c r="J17" s="90"/>
      <c r="K17" s="90"/>
      <c r="L17" s="90"/>
      <c r="M17" s="90"/>
      <c r="N17" s="90"/>
      <c r="O17" s="90"/>
      <c r="P17" s="90"/>
      <c r="Q17" s="90"/>
    </row>
    <row r="18" spans="1:17" s="105" customFormat="1" ht="30" customHeight="1">
      <c r="A18" s="811" t="s">
        <v>166</v>
      </c>
      <c r="B18" s="811"/>
      <c r="C18" s="811"/>
    </row>
    <row r="19" spans="1:17" s="104" customFormat="1">
      <c r="A19" s="811" t="s">
        <v>165</v>
      </c>
      <c r="B19" s="811"/>
      <c r="C19" s="811"/>
    </row>
    <row r="20" spans="1:17" s="105" customFormat="1">
      <c r="A20" s="811" t="s">
        <v>164</v>
      </c>
      <c r="B20" s="811"/>
      <c r="C20" s="811"/>
      <c r="D20" s="104"/>
      <c r="E20" s="104"/>
      <c r="F20" s="104"/>
      <c r="G20" s="104"/>
      <c r="H20" s="104"/>
      <c r="I20" s="104"/>
      <c r="J20" s="104"/>
      <c r="K20" s="104"/>
      <c r="L20" s="104"/>
      <c r="M20" s="104"/>
      <c r="N20" s="104"/>
      <c r="O20" s="104"/>
      <c r="P20" s="104"/>
      <c r="Q20" s="104"/>
    </row>
    <row r="21" spans="1:17" s="104" customFormat="1">
      <c r="A21" s="811"/>
      <c r="B21" s="811"/>
      <c r="C21" s="811"/>
      <c r="D21" s="105"/>
      <c r="E21" s="105"/>
      <c r="F21" s="105"/>
      <c r="G21" s="105"/>
      <c r="H21" s="105"/>
      <c r="I21" s="105"/>
      <c r="J21" s="105"/>
      <c r="K21" s="105"/>
      <c r="L21" s="105"/>
      <c r="M21" s="105"/>
      <c r="N21" s="105"/>
      <c r="O21" s="105"/>
      <c r="P21" s="105"/>
      <c r="Q21" s="105"/>
    </row>
    <row r="22" spans="1:17" s="104" customFormat="1">
      <c r="A22" s="811" t="s">
        <v>163</v>
      </c>
      <c r="B22" s="811"/>
      <c r="C22" s="811"/>
    </row>
    <row r="23" spans="1:17" s="104" customFormat="1">
      <c r="A23" s="811" t="s">
        <v>162</v>
      </c>
      <c r="B23" s="811"/>
      <c r="C23" s="811"/>
    </row>
    <row r="24" spans="1:17" s="104" customFormat="1">
      <c r="A24" s="811" t="s">
        <v>161</v>
      </c>
      <c r="B24" s="811"/>
      <c r="C24" s="811"/>
    </row>
    <row r="25" spans="1:17" s="105" customFormat="1" ht="40.5" customHeight="1">
      <c r="A25" s="811" t="s">
        <v>642</v>
      </c>
      <c r="B25" s="811"/>
      <c r="C25" s="811"/>
      <c r="D25" s="104"/>
      <c r="E25" s="104"/>
      <c r="F25" s="104"/>
      <c r="G25" s="104"/>
      <c r="H25" s="104"/>
      <c r="I25" s="104"/>
      <c r="J25" s="104"/>
      <c r="K25" s="104"/>
      <c r="L25" s="104"/>
      <c r="M25" s="104"/>
      <c r="N25" s="104"/>
      <c r="O25" s="104"/>
      <c r="P25" s="104"/>
      <c r="Q25" s="104"/>
    </row>
    <row r="26" spans="1:17" s="105" customFormat="1">
      <c r="A26" s="811" t="s">
        <v>160</v>
      </c>
      <c r="B26" s="811"/>
      <c r="C26" s="811"/>
    </row>
    <row r="27" spans="1:17" s="105" customFormat="1" ht="51.6" customHeight="1">
      <c r="A27" s="811" t="s">
        <v>611</v>
      </c>
      <c r="B27" s="811"/>
      <c r="C27" s="811"/>
    </row>
    <row r="28" spans="1:17" s="104" customFormat="1">
      <c r="A28" s="811" t="s">
        <v>159</v>
      </c>
      <c r="B28" s="811"/>
      <c r="C28" s="811"/>
      <c r="D28" s="105"/>
      <c r="E28" s="105"/>
      <c r="F28" s="105"/>
      <c r="G28" s="105"/>
      <c r="H28" s="105"/>
      <c r="I28" s="105"/>
      <c r="J28" s="105"/>
      <c r="K28" s="105"/>
      <c r="L28" s="105"/>
      <c r="M28" s="105"/>
      <c r="N28" s="105"/>
      <c r="O28" s="105"/>
      <c r="P28" s="105"/>
      <c r="Q28" s="105"/>
    </row>
    <row r="29" spans="1:17" s="104" customFormat="1">
      <c r="A29" s="811" t="s">
        <v>158</v>
      </c>
      <c r="B29" s="811"/>
      <c r="C29" s="811"/>
    </row>
    <row r="30" spans="1:17" s="105" customFormat="1" ht="103.5" customHeight="1">
      <c r="A30" s="812" t="s">
        <v>643</v>
      </c>
      <c r="B30" s="812"/>
      <c r="C30" s="812"/>
      <c r="D30" s="104"/>
      <c r="E30" s="104"/>
      <c r="F30" s="104"/>
      <c r="G30" s="104"/>
      <c r="H30" s="104"/>
      <c r="I30" s="104"/>
      <c r="J30" s="104"/>
      <c r="K30" s="104"/>
      <c r="L30" s="104"/>
      <c r="M30" s="104"/>
      <c r="N30" s="104"/>
      <c r="O30" s="104"/>
      <c r="P30" s="104"/>
      <c r="Q30" s="104"/>
    </row>
    <row r="31" spans="1:17" s="104" customFormat="1" ht="47.25" customHeight="1">
      <c r="A31" s="812" t="s">
        <v>157</v>
      </c>
      <c r="B31" s="812"/>
      <c r="C31" s="812"/>
      <c r="D31" s="105"/>
      <c r="E31" s="105"/>
      <c r="F31" s="105"/>
      <c r="G31" s="105"/>
      <c r="H31" s="105"/>
      <c r="I31" s="105"/>
      <c r="J31" s="105"/>
      <c r="K31" s="105"/>
      <c r="L31" s="105"/>
      <c r="M31" s="105"/>
      <c r="N31" s="105"/>
      <c r="O31" s="105"/>
      <c r="P31" s="105"/>
      <c r="Q31" s="105"/>
    </row>
    <row r="32" spans="1:17" s="104" customFormat="1" ht="49.5" customHeight="1">
      <c r="A32" s="812" t="s">
        <v>156</v>
      </c>
      <c r="B32" s="812"/>
      <c r="C32" s="812"/>
    </row>
    <row r="33" spans="1:41" s="104" customFormat="1" ht="61.5" customHeight="1">
      <c r="A33" s="812" t="s">
        <v>641</v>
      </c>
      <c r="B33" s="812"/>
      <c r="C33" s="812"/>
    </row>
    <row r="34" spans="1:41" s="104" customFormat="1" ht="46.5" customHeight="1">
      <c r="A34" s="812" t="s">
        <v>155</v>
      </c>
      <c r="B34" s="812"/>
      <c r="C34" s="812"/>
    </row>
    <row r="35" spans="1:41" s="105" customFormat="1">
      <c r="A35" s="812" t="s">
        <v>154</v>
      </c>
      <c r="B35" s="812"/>
      <c r="C35" s="812"/>
      <c r="D35" s="104"/>
      <c r="E35" s="104"/>
      <c r="F35" s="104"/>
      <c r="G35" s="104"/>
      <c r="H35" s="104"/>
      <c r="I35" s="104"/>
      <c r="J35" s="104"/>
      <c r="K35" s="104"/>
      <c r="L35" s="104"/>
      <c r="M35" s="104"/>
      <c r="N35" s="104"/>
      <c r="O35" s="104"/>
      <c r="P35" s="104"/>
      <c r="Q35" s="104"/>
    </row>
    <row r="36" spans="1:41" s="105" customFormat="1">
      <c r="A36" s="812" t="s">
        <v>153</v>
      </c>
      <c r="B36" s="812"/>
      <c r="C36" s="812"/>
    </row>
    <row r="37" spans="1:41" s="105" customFormat="1" ht="129" customHeight="1">
      <c r="A37" s="813" t="s">
        <v>152</v>
      </c>
      <c r="B37" s="813"/>
      <c r="C37" s="813"/>
    </row>
    <row r="38" spans="1:41" s="104" customFormat="1">
      <c r="A38" s="109"/>
      <c r="B38" s="108"/>
      <c r="C38" s="106"/>
      <c r="D38" s="105"/>
      <c r="E38" s="105"/>
      <c r="F38" s="105"/>
      <c r="G38" s="105"/>
      <c r="H38" s="105"/>
      <c r="I38" s="105"/>
      <c r="J38" s="105"/>
      <c r="K38" s="105"/>
      <c r="L38" s="105"/>
      <c r="M38" s="105"/>
      <c r="N38" s="105"/>
      <c r="O38" s="105"/>
      <c r="P38" s="105"/>
      <c r="Q38" s="105"/>
    </row>
    <row r="39" spans="1:41" s="104" customFormat="1">
      <c r="A39" s="109"/>
      <c r="B39" s="109"/>
    </row>
    <row r="40" spans="1:41" s="104" customFormat="1">
      <c r="A40" s="109"/>
      <c r="B40" s="109"/>
    </row>
    <row r="41" spans="1:41" s="104" customFormat="1">
      <c r="A41" s="109"/>
      <c r="B41" s="109"/>
    </row>
    <row r="42" spans="1:41" s="105" customFormat="1">
      <c r="B42" s="109"/>
      <c r="C42" s="104"/>
      <c r="D42" s="104"/>
      <c r="E42" s="104"/>
      <c r="F42" s="104"/>
      <c r="G42" s="104"/>
      <c r="H42" s="104"/>
      <c r="I42" s="104"/>
      <c r="J42" s="104"/>
      <c r="K42" s="104"/>
      <c r="L42" s="104"/>
      <c r="M42" s="104"/>
      <c r="N42" s="104"/>
      <c r="O42" s="104"/>
      <c r="P42" s="104"/>
      <c r="Q42" s="104"/>
    </row>
    <row r="43" spans="1:41" s="105" customFormat="1">
      <c r="A43" s="109"/>
      <c r="B43" s="108"/>
      <c r="C43" s="106"/>
    </row>
    <row r="44" spans="1:41" s="104" customFormat="1">
      <c r="A44" s="109"/>
      <c r="B44" s="108"/>
      <c r="C44" s="106"/>
      <c r="D44" s="105"/>
      <c r="E44" s="105"/>
      <c r="F44" s="105"/>
      <c r="G44" s="105"/>
      <c r="H44" s="105"/>
      <c r="I44" s="105"/>
      <c r="J44" s="105"/>
      <c r="K44" s="105"/>
      <c r="L44" s="105"/>
      <c r="M44" s="105"/>
      <c r="N44" s="105"/>
      <c r="O44" s="105"/>
      <c r="P44" s="105"/>
      <c r="Q44" s="105"/>
    </row>
    <row r="45" spans="1:41" s="105" customFormat="1">
      <c r="B45" s="109"/>
      <c r="C45" s="104"/>
      <c r="D45" s="104"/>
      <c r="E45" s="104"/>
      <c r="F45" s="104"/>
      <c r="G45" s="104"/>
      <c r="H45" s="104"/>
      <c r="I45" s="104"/>
      <c r="J45" s="104"/>
      <c r="K45" s="104"/>
      <c r="L45" s="104"/>
      <c r="M45" s="104"/>
      <c r="N45" s="104"/>
      <c r="O45" s="104"/>
      <c r="P45" s="104"/>
      <c r="Q45" s="104"/>
    </row>
    <row r="46" spans="1:41" s="105" customFormat="1">
      <c r="A46" s="109"/>
      <c r="B46" s="108"/>
      <c r="C46" s="106"/>
      <c r="AO46" s="338"/>
    </row>
    <row r="47" spans="1:41" s="104" customFormat="1">
      <c r="A47" s="109"/>
      <c r="B47" s="108"/>
      <c r="C47" s="106"/>
      <c r="D47" s="105"/>
      <c r="E47" s="105"/>
      <c r="F47" s="105"/>
      <c r="G47" s="105"/>
      <c r="H47" s="105"/>
      <c r="I47" s="105"/>
      <c r="J47" s="105"/>
      <c r="K47" s="105"/>
      <c r="L47" s="105"/>
      <c r="M47" s="105"/>
      <c r="N47" s="105"/>
      <c r="O47" s="105"/>
      <c r="P47" s="105"/>
      <c r="Q47" s="105"/>
    </row>
    <row r="48" spans="1:41" s="105" customFormat="1">
      <c r="B48" s="109"/>
      <c r="C48" s="104"/>
      <c r="D48" s="104"/>
      <c r="E48" s="104"/>
      <c r="F48" s="104"/>
      <c r="G48" s="104"/>
      <c r="H48" s="104"/>
      <c r="I48" s="104"/>
      <c r="J48" s="104"/>
      <c r="K48" s="104"/>
      <c r="L48" s="104"/>
      <c r="M48" s="104"/>
      <c r="N48" s="104"/>
      <c r="O48" s="104"/>
      <c r="P48" s="104"/>
      <c r="Q48" s="104"/>
    </row>
    <row r="49" spans="1:17" s="105" customFormat="1">
      <c r="A49" s="109"/>
      <c r="B49" s="108"/>
      <c r="C49" s="106"/>
    </row>
    <row r="50" spans="1:17" s="105" customFormat="1">
      <c r="A50" s="109"/>
      <c r="B50" s="108"/>
      <c r="C50" s="106"/>
    </row>
    <row r="51" spans="1:17" s="104" customFormat="1">
      <c r="A51" s="109"/>
      <c r="B51" s="108"/>
      <c r="C51" s="106"/>
      <c r="D51" s="105"/>
      <c r="E51" s="105"/>
      <c r="F51" s="105"/>
      <c r="G51" s="105"/>
      <c r="H51" s="105"/>
      <c r="I51" s="105"/>
      <c r="J51" s="105"/>
      <c r="K51" s="105"/>
      <c r="L51" s="105"/>
      <c r="M51" s="105"/>
      <c r="N51" s="105"/>
      <c r="O51" s="105"/>
      <c r="P51" s="105"/>
      <c r="Q51" s="105"/>
    </row>
    <row r="52" spans="1:17" s="104" customFormat="1">
      <c r="A52" s="109"/>
      <c r="B52" s="109"/>
    </row>
    <row r="53" spans="1:17" s="105" customFormat="1">
      <c r="B53" s="109"/>
      <c r="C53" s="104"/>
      <c r="D53" s="104"/>
      <c r="E53" s="104"/>
      <c r="F53" s="104"/>
      <c r="G53" s="104"/>
      <c r="H53" s="104"/>
      <c r="I53" s="104"/>
      <c r="J53" s="104"/>
      <c r="K53" s="104"/>
      <c r="L53" s="104"/>
      <c r="M53" s="104"/>
      <c r="N53" s="104"/>
      <c r="O53" s="104"/>
      <c r="P53" s="104"/>
      <c r="Q53" s="104"/>
    </row>
    <row r="54" spans="1:17" s="105" customFormat="1">
      <c r="A54" s="109"/>
      <c r="B54" s="108"/>
      <c r="C54" s="106"/>
    </row>
    <row r="55" spans="1:17" s="104" customFormat="1">
      <c r="A55" s="107"/>
      <c r="B55" s="105"/>
      <c r="C55" s="106"/>
      <c r="D55" s="105"/>
      <c r="E55" s="105"/>
      <c r="F55" s="105"/>
      <c r="G55" s="105"/>
      <c r="H55" s="105"/>
      <c r="I55" s="105"/>
      <c r="J55" s="105"/>
      <c r="K55" s="105"/>
      <c r="L55" s="105"/>
      <c r="M55" s="105"/>
      <c r="N55" s="105"/>
      <c r="O55" s="105"/>
      <c r="P55" s="105"/>
      <c r="Q55" s="105"/>
    </row>
    <row r="56" spans="1:17" s="104" customFormat="1"/>
    <row r="57" spans="1:17">
      <c r="B57" s="104"/>
      <c r="C57" s="104"/>
      <c r="D57" s="104"/>
      <c r="E57" s="104"/>
      <c r="F57" s="104"/>
      <c r="G57" s="104"/>
      <c r="H57" s="104"/>
      <c r="I57" s="104"/>
      <c r="J57" s="104"/>
      <c r="K57" s="104"/>
      <c r="L57" s="104"/>
      <c r="M57" s="104"/>
      <c r="N57" s="104"/>
      <c r="O57" s="104"/>
      <c r="P57" s="104"/>
      <c r="Q57" s="104"/>
    </row>
    <row r="58" spans="1:17" ht="79.5" customHeight="1"/>
    <row r="59" spans="1:17" ht="106.5" customHeight="1">
      <c r="C59" s="90"/>
    </row>
  </sheetData>
  <mergeCells count="31">
    <mergeCell ref="A33:C33"/>
    <mergeCell ref="A34:C34"/>
    <mergeCell ref="A35:C35"/>
    <mergeCell ref="A36:C36"/>
    <mergeCell ref="A37:C37"/>
    <mergeCell ref="A15:B15"/>
    <mergeCell ref="A18:C18"/>
    <mergeCell ref="A17:B17"/>
    <mergeCell ref="A32:C32"/>
    <mergeCell ref="A20:C21"/>
    <mergeCell ref="A22:C22"/>
    <mergeCell ref="A23:C23"/>
    <mergeCell ref="A24:C24"/>
    <mergeCell ref="A25:C25"/>
    <mergeCell ref="A26:C26"/>
    <mergeCell ref="A27:C27"/>
    <mergeCell ref="A28:C28"/>
    <mergeCell ref="A29:C29"/>
    <mergeCell ref="A30:C30"/>
    <mergeCell ref="A31:C31"/>
    <mergeCell ref="A19:C19"/>
    <mergeCell ref="A10:B10"/>
    <mergeCell ref="A11:B11"/>
    <mergeCell ref="A12:B12"/>
    <mergeCell ref="A13:B14"/>
    <mergeCell ref="C13:C14"/>
    <mergeCell ref="A1:C1"/>
    <mergeCell ref="A3:C3"/>
    <mergeCell ref="A6:B6"/>
    <mergeCell ref="A7:B7"/>
    <mergeCell ref="C7:C8"/>
  </mergeCells>
  <phoneticPr fontId="3"/>
  <pageMargins left="0.59" right="0.28000000000000003" top="0.98399999999999999" bottom="0.98399999999999999" header="0.51200000000000001" footer="0.51200000000000001"/>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view="pageBreakPreview" topLeftCell="A32" zoomScale="85" zoomScaleNormal="85" zoomScaleSheetLayoutView="85" workbookViewId="0">
      <selection activeCell="A32" sqref="A32:C38"/>
    </sheetView>
  </sheetViews>
  <sheetFormatPr defaultColWidth="9" defaultRowHeight="13.5"/>
  <cols>
    <col min="1" max="1" width="9" style="90" customWidth="1"/>
    <col min="2" max="2" width="78.875" style="90" customWidth="1"/>
    <col min="3" max="3" width="11.5" style="91" bestFit="1" customWidth="1"/>
    <col min="4" max="16384" width="9" style="90"/>
  </cols>
  <sheetData>
    <row r="1" spans="1:17" ht="18.75">
      <c r="A1" s="614" t="s">
        <v>197</v>
      </c>
      <c r="B1" s="614"/>
      <c r="C1" s="614"/>
    </row>
    <row r="2" spans="1:17" ht="18.75">
      <c r="A2" s="103"/>
      <c r="B2" s="103"/>
      <c r="C2" s="103"/>
    </row>
    <row r="3" spans="1:17" ht="18.75" customHeight="1">
      <c r="A3" s="615" t="s">
        <v>196</v>
      </c>
      <c r="B3" s="615"/>
      <c r="C3" s="615"/>
    </row>
    <row r="4" spans="1:17" ht="28.5" customHeight="1">
      <c r="A4" s="650" t="s">
        <v>199</v>
      </c>
      <c r="B4" s="650"/>
      <c r="C4" s="650"/>
      <c r="D4" s="650"/>
      <c r="E4" s="650"/>
      <c r="F4" s="650"/>
      <c r="G4" s="650"/>
      <c r="H4" s="650"/>
      <c r="I4" s="650"/>
      <c r="J4" s="650"/>
      <c r="K4" s="650"/>
      <c r="L4" s="650"/>
      <c r="M4" s="650"/>
      <c r="N4" s="650"/>
      <c r="O4" s="650"/>
      <c r="P4" s="650"/>
      <c r="Q4" s="101"/>
    </row>
    <row r="5" spans="1:17" ht="14.25" thickBot="1"/>
    <row r="6" spans="1:17" s="91" customFormat="1" ht="14.25" thickBot="1">
      <c r="A6" s="652" t="s">
        <v>29</v>
      </c>
      <c r="B6" s="653"/>
      <c r="C6" s="118" t="s">
        <v>28</v>
      </c>
    </row>
    <row r="7" spans="1:17" s="93" customFormat="1" ht="43.5" customHeight="1">
      <c r="A7" s="660" t="s">
        <v>176</v>
      </c>
      <c r="B7" s="661"/>
      <c r="C7" s="662" t="s">
        <v>175</v>
      </c>
    </row>
    <row r="8" spans="1:17" s="93" customFormat="1" ht="47.25" customHeight="1">
      <c r="A8" s="117" t="s">
        <v>174</v>
      </c>
      <c r="B8" s="116" t="s">
        <v>33</v>
      </c>
      <c r="C8" s="663"/>
    </row>
    <row r="9" spans="1:17" s="93" customFormat="1" ht="41.25" customHeight="1">
      <c r="A9" s="115"/>
      <c r="B9" s="114" t="s">
        <v>173</v>
      </c>
      <c r="C9" s="113" t="s">
        <v>27</v>
      </c>
    </row>
    <row r="10" spans="1:17" s="93" customFormat="1" ht="54.75" customHeight="1">
      <c r="A10" s="801" t="s">
        <v>195</v>
      </c>
      <c r="B10" s="802"/>
      <c r="C10" s="112" t="s">
        <v>27</v>
      </c>
    </row>
    <row r="11" spans="1:17" s="93" customFormat="1" ht="33.75" customHeight="1">
      <c r="A11" s="803" t="s">
        <v>194</v>
      </c>
      <c r="B11" s="804"/>
      <c r="C11" s="111" t="s">
        <v>27</v>
      </c>
    </row>
    <row r="12" spans="1:17" s="93" customFormat="1" ht="30.75" customHeight="1">
      <c r="A12" s="803" t="s">
        <v>193</v>
      </c>
      <c r="B12" s="804"/>
      <c r="C12" s="111" t="s">
        <v>27</v>
      </c>
    </row>
    <row r="13" spans="1:17" s="93" customFormat="1" ht="19.5" customHeight="1">
      <c r="A13" s="805" t="s">
        <v>192</v>
      </c>
      <c r="B13" s="806"/>
      <c r="C13" s="664" t="s">
        <v>27</v>
      </c>
    </row>
    <row r="14" spans="1:17" s="93" customFormat="1" ht="28.5" customHeight="1">
      <c r="A14" s="814"/>
      <c r="B14" s="815"/>
      <c r="C14" s="665"/>
    </row>
    <row r="15" spans="1:17" s="93" customFormat="1" ht="51.75" customHeight="1">
      <c r="A15" s="805" t="s">
        <v>191</v>
      </c>
      <c r="B15" s="816"/>
      <c r="C15" s="121" t="s">
        <v>27</v>
      </c>
    </row>
    <row r="16" spans="1:17" ht="38.25" customHeight="1" thickBot="1">
      <c r="A16" s="809" t="s">
        <v>2</v>
      </c>
      <c r="B16" s="810"/>
      <c r="C16" s="110" t="s">
        <v>27</v>
      </c>
    </row>
    <row r="18" spans="1:3" ht="27" customHeight="1">
      <c r="A18" s="667" t="s">
        <v>201</v>
      </c>
      <c r="B18" s="667"/>
      <c r="C18" s="667"/>
    </row>
    <row r="19" spans="1:3" s="105" customFormat="1" ht="37.5" customHeight="1">
      <c r="A19" s="811" t="s">
        <v>166</v>
      </c>
      <c r="B19" s="811"/>
      <c r="C19" s="811"/>
    </row>
    <row r="20" spans="1:3" s="105" customFormat="1" ht="17.25" customHeight="1">
      <c r="A20" s="811" t="s">
        <v>165</v>
      </c>
      <c r="B20" s="811"/>
      <c r="C20" s="811"/>
    </row>
    <row r="21" spans="1:3" s="105" customFormat="1" ht="13.5" customHeight="1">
      <c r="A21" s="811" t="s">
        <v>190</v>
      </c>
      <c r="B21" s="811"/>
      <c r="C21" s="811"/>
    </row>
    <row r="22" spans="1:3" s="104" customFormat="1">
      <c r="A22" s="811"/>
      <c r="B22" s="811"/>
      <c r="C22" s="811"/>
    </row>
    <row r="23" spans="1:3" s="104" customFormat="1">
      <c r="A23" s="811" t="s">
        <v>189</v>
      </c>
      <c r="B23" s="811"/>
      <c r="C23" s="811"/>
    </row>
    <row r="24" spans="1:3" s="104" customFormat="1">
      <c r="A24" s="811" t="s">
        <v>188</v>
      </c>
      <c r="B24" s="811"/>
      <c r="C24" s="811"/>
    </row>
    <row r="25" spans="1:3" s="105" customFormat="1">
      <c r="A25" s="811" t="s">
        <v>187</v>
      </c>
      <c r="B25" s="811"/>
      <c r="C25" s="811"/>
    </row>
    <row r="26" spans="1:3" s="104" customFormat="1" ht="46.5" customHeight="1">
      <c r="A26" s="811" t="s">
        <v>642</v>
      </c>
      <c r="B26" s="811"/>
      <c r="C26" s="811"/>
    </row>
    <row r="27" spans="1:3" s="104" customFormat="1">
      <c r="A27" s="811" t="s">
        <v>186</v>
      </c>
      <c r="B27" s="811"/>
      <c r="C27" s="811"/>
    </row>
    <row r="28" spans="1:3" s="104" customFormat="1" ht="41.45" customHeight="1">
      <c r="A28" s="811" t="s">
        <v>185</v>
      </c>
      <c r="B28" s="811"/>
      <c r="C28" s="811"/>
    </row>
    <row r="29" spans="1:3" s="104" customFormat="1" ht="18.75" customHeight="1">
      <c r="A29" s="811" t="s">
        <v>159</v>
      </c>
      <c r="B29" s="811"/>
      <c r="C29" s="811"/>
    </row>
    <row r="30" spans="1:3" s="104" customFormat="1" ht="18.75" customHeight="1">
      <c r="A30" s="811" t="s">
        <v>184</v>
      </c>
      <c r="B30" s="811"/>
      <c r="C30" s="811"/>
    </row>
    <row r="31" spans="1:3" s="105" customFormat="1" ht="101.25" customHeight="1">
      <c r="A31" s="817" t="s">
        <v>183</v>
      </c>
      <c r="B31" s="817"/>
      <c r="C31" s="817"/>
    </row>
    <row r="32" spans="1:3" s="105" customFormat="1" ht="44.25" customHeight="1">
      <c r="A32" s="812" t="s">
        <v>182</v>
      </c>
      <c r="B32" s="812"/>
      <c r="C32" s="812"/>
    </row>
    <row r="33" spans="1:41" s="105" customFormat="1" ht="42" customHeight="1">
      <c r="A33" s="812" t="s">
        <v>181</v>
      </c>
      <c r="B33" s="812"/>
      <c r="C33" s="812"/>
    </row>
    <row r="34" spans="1:41" s="104" customFormat="1" ht="60" customHeight="1">
      <c r="A34" s="812" t="s">
        <v>644</v>
      </c>
      <c r="B34" s="812"/>
      <c r="C34" s="812"/>
    </row>
    <row r="35" spans="1:41" s="104" customFormat="1" ht="42.75" customHeight="1">
      <c r="A35" s="812" t="s">
        <v>180</v>
      </c>
      <c r="B35" s="812"/>
      <c r="C35" s="812"/>
    </row>
    <row r="36" spans="1:41" s="105" customFormat="1">
      <c r="A36" s="812" t="s">
        <v>154</v>
      </c>
      <c r="B36" s="812"/>
      <c r="C36" s="812"/>
    </row>
    <row r="37" spans="1:41" s="104" customFormat="1">
      <c r="A37" s="812" t="s">
        <v>179</v>
      </c>
      <c r="B37" s="812"/>
      <c r="C37" s="812"/>
    </row>
    <row r="38" spans="1:41" s="104" customFormat="1" ht="112.5" customHeight="1">
      <c r="A38" s="813" t="s">
        <v>152</v>
      </c>
      <c r="B38" s="813"/>
      <c r="C38" s="813"/>
    </row>
    <row r="39" spans="1:41" s="104" customFormat="1"/>
    <row r="40" spans="1:41" s="104" customFormat="1">
      <c r="A40" s="107"/>
    </row>
    <row r="41" spans="1:41" s="105" customFormat="1">
      <c r="A41" s="107"/>
      <c r="C41" s="106"/>
    </row>
    <row r="42" spans="1:41" s="105" customFormat="1">
      <c r="A42" s="107"/>
      <c r="C42" s="106"/>
    </row>
    <row r="43" spans="1:41" s="105" customFormat="1">
      <c r="A43" s="109"/>
      <c r="B43" s="108"/>
      <c r="C43" s="106"/>
    </row>
    <row r="44" spans="1:41" s="104" customFormat="1">
      <c r="A44" s="109"/>
      <c r="B44" s="109"/>
    </row>
    <row r="45" spans="1:41" s="104" customFormat="1">
      <c r="A45" s="109"/>
      <c r="B45" s="109"/>
    </row>
    <row r="46" spans="1:41" s="104" customFormat="1">
      <c r="A46" s="109"/>
      <c r="B46" s="109"/>
      <c r="AO46" s="337"/>
    </row>
    <row r="47" spans="1:41" s="104" customFormat="1">
      <c r="A47" s="109"/>
      <c r="B47" s="109"/>
    </row>
    <row r="48" spans="1:41" s="105" customFormat="1">
      <c r="A48" s="109"/>
      <c r="B48" s="108"/>
      <c r="C48" s="106"/>
    </row>
    <row r="49" spans="1:3" s="105" customFormat="1">
      <c r="A49" s="109"/>
      <c r="B49" s="108"/>
      <c r="C49" s="106"/>
    </row>
    <row r="50" spans="1:3" s="104" customFormat="1">
      <c r="A50" s="109"/>
      <c r="B50" s="109"/>
    </row>
    <row r="51" spans="1:3" s="105" customFormat="1">
      <c r="A51" s="109"/>
      <c r="B51" s="108"/>
      <c r="C51" s="106"/>
    </row>
    <row r="52" spans="1:3" s="105" customFormat="1">
      <c r="A52" s="109"/>
      <c r="B52" s="108"/>
      <c r="C52" s="106"/>
    </row>
    <row r="53" spans="1:3" s="104" customFormat="1">
      <c r="A53" s="109"/>
      <c r="B53" s="109"/>
    </row>
    <row r="54" spans="1:3" s="105" customFormat="1">
      <c r="A54" s="109"/>
      <c r="B54" s="108"/>
      <c r="C54" s="106"/>
    </row>
    <row r="55" spans="1:3" s="105" customFormat="1">
      <c r="A55" s="109"/>
      <c r="B55" s="108"/>
      <c r="C55" s="106"/>
    </row>
    <row r="56" spans="1:3" s="105" customFormat="1">
      <c r="A56" s="109"/>
      <c r="B56" s="108"/>
      <c r="C56" s="106"/>
    </row>
    <row r="57" spans="1:3" s="104" customFormat="1">
      <c r="A57" s="109"/>
      <c r="B57" s="109"/>
    </row>
    <row r="58" spans="1:3" s="104" customFormat="1">
      <c r="A58" s="109"/>
      <c r="B58" s="109"/>
    </row>
    <row r="59" spans="1:3" s="105" customFormat="1">
      <c r="A59" s="109"/>
      <c r="B59" s="108"/>
      <c r="C59" s="106"/>
    </row>
    <row r="60" spans="1:3" s="105" customFormat="1">
      <c r="A60" s="107"/>
      <c r="C60" s="106"/>
    </row>
    <row r="61" spans="1:3" s="104" customFormat="1"/>
    <row r="62" spans="1:3" s="104" customFormat="1"/>
    <row r="64" spans="1:3" ht="79.5" customHeight="1">
      <c r="A64" s="667"/>
      <c r="B64" s="668"/>
      <c r="C64" s="668"/>
    </row>
  </sheetData>
  <mergeCells count="34">
    <mergeCell ref="A38:C38"/>
    <mergeCell ref="A64:C64"/>
    <mergeCell ref="A30:C30"/>
    <mergeCell ref="A31:C31"/>
    <mergeCell ref="A32:C32"/>
    <mergeCell ref="A33:C33"/>
    <mergeCell ref="A34:C34"/>
    <mergeCell ref="A35:C35"/>
    <mergeCell ref="A27:C27"/>
    <mergeCell ref="A28:C28"/>
    <mergeCell ref="A29:C29"/>
    <mergeCell ref="A36:C36"/>
    <mergeCell ref="A37:C37"/>
    <mergeCell ref="A21:C22"/>
    <mergeCell ref="A23:C23"/>
    <mergeCell ref="A24:C24"/>
    <mergeCell ref="A25:C25"/>
    <mergeCell ref="A26:C26"/>
    <mergeCell ref="A15:B15"/>
    <mergeCell ref="A16:B16"/>
    <mergeCell ref="A18:C18"/>
    <mergeCell ref="A19:C19"/>
    <mergeCell ref="A20:C20"/>
    <mergeCell ref="A10:B10"/>
    <mergeCell ref="A11:B11"/>
    <mergeCell ref="A12:B12"/>
    <mergeCell ref="A13:B14"/>
    <mergeCell ref="C13:C14"/>
    <mergeCell ref="A1:C1"/>
    <mergeCell ref="A3:C3"/>
    <mergeCell ref="A4:P4"/>
    <mergeCell ref="A6:B6"/>
    <mergeCell ref="A7:B7"/>
    <mergeCell ref="C7:C8"/>
  </mergeCells>
  <phoneticPr fontId="3"/>
  <pageMargins left="0.59" right="0.28000000000000003" top="0.98399999999999999" bottom="0.98399999999999999" header="0.51200000000000001" footer="0.51200000000000001"/>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topLeftCell="A9" zoomScale="85" zoomScaleNormal="100" zoomScaleSheetLayoutView="85" workbookViewId="0">
      <selection activeCell="A11" sqref="A11:Q18"/>
    </sheetView>
  </sheetViews>
  <sheetFormatPr defaultColWidth="9" defaultRowHeight="13.5"/>
  <cols>
    <col min="1" max="1" width="7" style="90" customWidth="1"/>
    <col min="2" max="2" width="8.125" style="90" customWidth="1"/>
    <col min="3" max="15" width="5.625" style="90" customWidth="1"/>
    <col min="16" max="17" width="6.625" style="91" customWidth="1"/>
    <col min="18" max="16384" width="9" style="90"/>
  </cols>
  <sheetData>
    <row r="1" spans="1:17" ht="32.25" customHeight="1">
      <c r="A1" s="614" t="s">
        <v>151</v>
      </c>
      <c r="B1" s="614"/>
      <c r="C1" s="614"/>
      <c r="D1" s="614"/>
      <c r="E1" s="614"/>
      <c r="F1" s="614"/>
      <c r="G1" s="614"/>
      <c r="H1" s="614"/>
      <c r="I1" s="614"/>
      <c r="J1" s="614"/>
      <c r="K1" s="614"/>
      <c r="L1" s="614"/>
      <c r="M1" s="614"/>
      <c r="N1" s="614"/>
      <c r="O1" s="614"/>
      <c r="P1" s="614"/>
      <c r="Q1" s="103"/>
    </row>
    <row r="2" spans="1:17" ht="28.5" customHeight="1">
      <c r="A2" s="650" t="s">
        <v>150</v>
      </c>
      <c r="B2" s="650"/>
      <c r="C2" s="650"/>
      <c r="D2" s="650"/>
      <c r="E2" s="650"/>
      <c r="F2" s="650"/>
      <c r="G2" s="650"/>
      <c r="H2" s="650"/>
      <c r="I2" s="650"/>
      <c r="J2" s="650"/>
      <c r="K2" s="650"/>
      <c r="L2" s="650"/>
      <c r="M2" s="650"/>
      <c r="N2" s="650"/>
      <c r="O2" s="650"/>
      <c r="P2" s="650"/>
      <c r="Q2" s="102"/>
    </row>
    <row r="3" spans="1:17" ht="28.5" customHeight="1">
      <c r="A3" s="651" t="s">
        <v>545</v>
      </c>
      <c r="B3" s="651"/>
      <c r="C3" s="651"/>
      <c r="D3" s="651"/>
      <c r="E3" s="651"/>
      <c r="F3" s="651"/>
      <c r="G3" s="651"/>
      <c r="H3" s="651"/>
      <c r="I3" s="651"/>
      <c r="J3" s="651"/>
      <c r="K3" s="651"/>
      <c r="L3" s="651"/>
      <c r="M3" s="651"/>
      <c r="N3" s="651"/>
      <c r="O3" s="651"/>
      <c r="P3" s="651"/>
      <c r="Q3" s="101"/>
    </row>
    <row r="4" spans="1:17" ht="30" customHeight="1" thickBot="1">
      <c r="A4" s="100"/>
      <c r="P4" s="75"/>
      <c r="Q4" s="75"/>
    </row>
    <row r="5" spans="1:17" s="91" customFormat="1" ht="23.25" customHeight="1" thickBot="1">
      <c r="A5" s="652" t="s">
        <v>29</v>
      </c>
      <c r="B5" s="653"/>
      <c r="C5" s="98"/>
      <c r="D5" s="99" t="s">
        <v>149</v>
      </c>
      <c r="E5" s="98"/>
      <c r="F5" s="98"/>
      <c r="G5" s="98"/>
      <c r="H5" s="98"/>
      <c r="I5" s="98"/>
      <c r="J5" s="98"/>
      <c r="K5" s="98"/>
      <c r="L5" s="98"/>
      <c r="M5" s="98"/>
      <c r="N5" s="98"/>
      <c r="O5" s="98"/>
      <c r="P5" s="654" t="s">
        <v>28</v>
      </c>
      <c r="Q5" s="655"/>
    </row>
    <row r="6" spans="1:17" s="93" customFormat="1" ht="51.75" customHeight="1">
      <c r="A6" s="795" t="s">
        <v>148</v>
      </c>
      <c r="B6" s="796"/>
      <c r="C6" s="796"/>
      <c r="D6" s="796"/>
      <c r="E6" s="796"/>
      <c r="F6" s="796"/>
      <c r="G6" s="796"/>
      <c r="H6" s="796"/>
      <c r="I6" s="796"/>
      <c r="J6" s="796"/>
      <c r="K6" s="796"/>
      <c r="L6" s="796"/>
      <c r="M6" s="796"/>
      <c r="N6" s="796"/>
      <c r="O6" s="797"/>
      <c r="P6" s="656" t="s">
        <v>147</v>
      </c>
      <c r="Q6" s="657"/>
    </row>
    <row r="7" spans="1:17" s="93" customFormat="1" ht="51.75" customHeight="1">
      <c r="A7" s="818" t="s">
        <v>645</v>
      </c>
      <c r="B7" s="799"/>
      <c r="C7" s="799"/>
      <c r="D7" s="799"/>
      <c r="E7" s="799"/>
      <c r="F7" s="799"/>
      <c r="G7" s="799"/>
      <c r="H7" s="799"/>
      <c r="I7" s="799"/>
      <c r="J7" s="799"/>
      <c r="K7" s="799"/>
      <c r="L7" s="799"/>
      <c r="M7" s="799"/>
      <c r="N7" s="799"/>
      <c r="O7" s="800"/>
      <c r="P7" s="658" t="s">
        <v>27</v>
      </c>
      <c r="Q7" s="659"/>
    </row>
    <row r="8" spans="1:17" s="97" customFormat="1" ht="31.5" customHeight="1" thickBot="1">
      <c r="A8" s="747" t="s">
        <v>146</v>
      </c>
      <c r="B8" s="748"/>
      <c r="C8" s="748"/>
      <c r="D8" s="748"/>
      <c r="E8" s="748"/>
      <c r="F8" s="748"/>
      <c r="G8" s="748"/>
      <c r="H8" s="748"/>
      <c r="I8" s="748"/>
      <c r="J8" s="748"/>
      <c r="K8" s="748"/>
      <c r="L8" s="748"/>
      <c r="M8" s="748"/>
      <c r="N8" s="748"/>
      <c r="O8" s="749"/>
      <c r="P8" s="648" t="s">
        <v>145</v>
      </c>
      <c r="Q8" s="649"/>
    </row>
    <row r="9" spans="1:17" s="93" customFormat="1" ht="11.25" customHeight="1">
      <c r="A9" s="96"/>
      <c r="B9" s="95"/>
      <c r="C9" s="95"/>
      <c r="D9" s="95"/>
      <c r="E9" s="95"/>
      <c r="F9" s="95"/>
      <c r="G9" s="95"/>
      <c r="H9" s="95"/>
      <c r="I9" s="95"/>
      <c r="J9" s="95"/>
      <c r="K9" s="95"/>
      <c r="L9" s="95"/>
      <c r="M9" s="95"/>
      <c r="N9" s="95"/>
      <c r="O9" s="95"/>
      <c r="P9" s="94"/>
      <c r="Q9" s="94"/>
    </row>
    <row r="10" spans="1:17" ht="37.5" customHeight="1">
      <c r="A10" s="666" t="s">
        <v>202</v>
      </c>
      <c r="B10" s="666"/>
      <c r="C10" s="666"/>
    </row>
    <row r="11" spans="1:17" s="92" customFormat="1" ht="33" customHeight="1">
      <c r="A11" s="750" t="s">
        <v>144</v>
      </c>
      <c r="B11" s="812"/>
      <c r="C11" s="812"/>
      <c r="D11" s="812"/>
      <c r="E11" s="812"/>
      <c r="F11" s="812"/>
      <c r="G11" s="812"/>
      <c r="H11" s="812"/>
      <c r="I11" s="812"/>
      <c r="J11" s="812"/>
      <c r="K11" s="812"/>
      <c r="L11" s="812"/>
      <c r="M11" s="812"/>
      <c r="N11" s="812"/>
      <c r="O11" s="812"/>
      <c r="P11" s="812"/>
      <c r="Q11" s="812"/>
    </row>
    <row r="12" spans="1:17" s="92" customFormat="1" ht="44.25" customHeight="1">
      <c r="A12" s="750" t="s">
        <v>143</v>
      </c>
      <c r="B12" s="812"/>
      <c r="C12" s="812"/>
      <c r="D12" s="812"/>
      <c r="E12" s="812"/>
      <c r="F12" s="812"/>
      <c r="G12" s="812"/>
      <c r="H12" s="812"/>
      <c r="I12" s="812"/>
      <c r="J12" s="812"/>
      <c r="K12" s="812"/>
      <c r="L12" s="812"/>
      <c r="M12" s="812"/>
      <c r="N12" s="812"/>
      <c r="O12" s="812"/>
      <c r="P12" s="812"/>
      <c r="Q12" s="812"/>
    </row>
    <row r="13" spans="1:17" s="92" customFormat="1" ht="56.25" customHeight="1">
      <c r="A13" s="750" t="s">
        <v>646</v>
      </c>
      <c r="B13" s="812"/>
      <c r="C13" s="812"/>
      <c r="D13" s="812"/>
      <c r="E13" s="812"/>
      <c r="F13" s="812"/>
      <c r="G13" s="812"/>
      <c r="H13" s="812"/>
      <c r="I13" s="812"/>
      <c r="J13" s="812"/>
      <c r="K13" s="812"/>
      <c r="L13" s="812"/>
      <c r="M13" s="812"/>
      <c r="N13" s="812"/>
      <c r="O13" s="812"/>
      <c r="P13" s="812"/>
      <c r="Q13" s="812"/>
    </row>
    <row r="14" spans="1:17" s="92" customFormat="1" ht="47.45" customHeight="1">
      <c r="A14" s="750" t="s">
        <v>647</v>
      </c>
      <c r="B14" s="812"/>
      <c r="C14" s="812"/>
      <c r="D14" s="812"/>
      <c r="E14" s="812"/>
      <c r="F14" s="812"/>
      <c r="G14" s="812"/>
      <c r="H14" s="812"/>
      <c r="I14" s="812"/>
      <c r="J14" s="812"/>
      <c r="K14" s="812"/>
      <c r="L14" s="812"/>
      <c r="M14" s="812"/>
      <c r="N14" s="812"/>
      <c r="O14" s="812"/>
      <c r="P14" s="812"/>
      <c r="Q14" s="812"/>
    </row>
    <row r="15" spans="1:17" s="92" customFormat="1" ht="45.6" customHeight="1">
      <c r="A15" s="750" t="s">
        <v>648</v>
      </c>
      <c r="B15" s="750"/>
      <c r="C15" s="750"/>
      <c r="D15" s="750"/>
      <c r="E15" s="750"/>
      <c r="F15" s="750"/>
      <c r="G15" s="750"/>
      <c r="H15" s="750"/>
      <c r="I15" s="750"/>
      <c r="J15" s="750"/>
      <c r="K15" s="750"/>
      <c r="L15" s="750"/>
      <c r="M15" s="750"/>
      <c r="N15" s="750"/>
      <c r="O15" s="750"/>
      <c r="P15" s="750"/>
      <c r="Q15" s="750"/>
    </row>
    <row r="16" spans="1:17" s="92" customFormat="1" ht="41.45" customHeight="1">
      <c r="A16" s="750" t="s">
        <v>649</v>
      </c>
      <c r="B16" s="750"/>
      <c r="C16" s="750"/>
      <c r="D16" s="750"/>
      <c r="E16" s="750"/>
      <c r="F16" s="750"/>
      <c r="G16" s="750"/>
      <c r="H16" s="750"/>
      <c r="I16" s="750"/>
      <c r="J16" s="750"/>
      <c r="K16" s="750"/>
      <c r="L16" s="750"/>
      <c r="M16" s="750"/>
      <c r="N16" s="750"/>
      <c r="O16" s="750"/>
      <c r="P16" s="750"/>
      <c r="Q16" s="750"/>
    </row>
    <row r="17" spans="1:17" s="92" customFormat="1" ht="45.6" customHeight="1">
      <c r="A17" s="750" t="s">
        <v>650</v>
      </c>
      <c r="B17" s="750"/>
      <c r="C17" s="750"/>
      <c r="D17" s="750"/>
      <c r="E17" s="750"/>
      <c r="F17" s="750"/>
      <c r="G17" s="750"/>
      <c r="H17" s="750"/>
      <c r="I17" s="750"/>
      <c r="J17" s="750"/>
      <c r="K17" s="750"/>
      <c r="L17" s="750"/>
      <c r="M17" s="750"/>
      <c r="N17" s="750"/>
      <c r="O17" s="750"/>
      <c r="P17" s="750"/>
      <c r="Q17" s="750"/>
    </row>
    <row r="18" spans="1:17" s="92" customFormat="1" ht="28.5" customHeight="1">
      <c r="A18" s="750" t="s">
        <v>142</v>
      </c>
      <c r="B18" s="750"/>
      <c r="C18" s="750"/>
      <c r="D18" s="750"/>
      <c r="E18" s="750"/>
      <c r="F18" s="750"/>
      <c r="G18" s="750"/>
      <c r="H18" s="750"/>
      <c r="I18" s="750"/>
      <c r="J18" s="750"/>
      <c r="K18" s="750"/>
      <c r="L18" s="750"/>
      <c r="M18" s="750"/>
      <c r="N18" s="750"/>
      <c r="O18" s="750"/>
      <c r="P18" s="750"/>
      <c r="Q18" s="750"/>
    </row>
    <row r="46" spans="41:41">
      <c r="AO46" s="336"/>
    </row>
  </sheetData>
  <mergeCells count="20">
    <mergeCell ref="A15:Q15"/>
    <mergeCell ref="A16:Q16"/>
    <mergeCell ref="A17:Q17"/>
    <mergeCell ref="A18:Q18"/>
    <mergeCell ref="A11:Q11"/>
    <mergeCell ref="A12:Q12"/>
    <mergeCell ref="A10:C10"/>
    <mergeCell ref="A13:Q13"/>
    <mergeCell ref="A14:Q14"/>
    <mergeCell ref="A6:O6"/>
    <mergeCell ref="P6:Q6"/>
    <mergeCell ref="A7:O7"/>
    <mergeCell ref="P7:Q7"/>
    <mergeCell ref="A8:O8"/>
    <mergeCell ref="P8:Q8"/>
    <mergeCell ref="A1:P1"/>
    <mergeCell ref="A2:P2"/>
    <mergeCell ref="A3:P3"/>
    <mergeCell ref="A5:B5"/>
    <mergeCell ref="P5:Q5"/>
  </mergeCells>
  <phoneticPr fontId="3"/>
  <printOptions horizontalCentered="1"/>
  <pageMargins left="0.55118110236220474" right="0.23622047244094491" top="0.47244094488188981" bottom="0.27559055118110237" header="0.31496062992125984" footer="0.19685039370078741"/>
  <pageSetup paperSize="9" scale="94" orientation="portrait"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topLeftCell="A21" zoomScale="85" zoomScaleNormal="100" zoomScaleSheetLayoutView="85" workbookViewId="0">
      <selection activeCell="C25" sqref="C25:R30"/>
    </sheetView>
  </sheetViews>
  <sheetFormatPr defaultColWidth="9" defaultRowHeight="13.5"/>
  <cols>
    <col min="1" max="1" width="4.125" style="1" customWidth="1"/>
    <col min="2" max="2" width="4.75" style="1" customWidth="1"/>
    <col min="3" max="3" width="8.125" style="1" customWidth="1"/>
    <col min="4" max="16" width="5.625" style="1" customWidth="1"/>
    <col min="17" max="18" width="6.625" style="2" customWidth="1"/>
    <col min="19" max="16384" width="9" style="1"/>
  </cols>
  <sheetData>
    <row r="1" spans="1:33" ht="27" customHeight="1">
      <c r="A1" s="607" t="s">
        <v>68</v>
      </c>
      <c r="B1" s="607"/>
      <c r="C1" s="607"/>
      <c r="D1" s="607"/>
      <c r="E1" s="607"/>
      <c r="F1" s="607"/>
      <c r="G1" s="607"/>
      <c r="H1" s="607"/>
      <c r="I1" s="607"/>
      <c r="J1" s="607"/>
      <c r="K1" s="607"/>
      <c r="L1" s="607"/>
      <c r="M1" s="607"/>
      <c r="N1" s="607"/>
      <c r="O1" s="607"/>
      <c r="P1" s="607"/>
      <c r="Q1" s="607"/>
      <c r="R1" s="44"/>
    </row>
    <row r="2" spans="1:33" ht="30.75" customHeight="1">
      <c r="A2" s="608" t="s">
        <v>85</v>
      </c>
      <c r="B2" s="608"/>
      <c r="C2" s="608"/>
      <c r="D2" s="608"/>
      <c r="E2" s="608"/>
      <c r="F2" s="608"/>
      <c r="G2" s="608"/>
      <c r="H2" s="608"/>
      <c r="I2" s="608"/>
      <c r="J2" s="608"/>
      <c r="K2" s="608"/>
      <c r="L2" s="608"/>
      <c r="M2" s="608"/>
      <c r="N2" s="608"/>
      <c r="O2" s="608"/>
      <c r="P2" s="608"/>
      <c r="Q2" s="608"/>
      <c r="R2" s="43"/>
    </row>
    <row r="3" spans="1:33" ht="20.25" customHeight="1">
      <c r="A3" s="608" t="s">
        <v>42</v>
      </c>
      <c r="B3" s="608"/>
      <c r="C3" s="608"/>
      <c r="D3" s="608"/>
      <c r="E3" s="608"/>
      <c r="F3" s="608"/>
      <c r="G3" s="608"/>
      <c r="H3" s="608"/>
      <c r="I3" s="608"/>
      <c r="J3" s="608"/>
      <c r="K3" s="608"/>
      <c r="L3" s="608"/>
      <c r="M3" s="608"/>
      <c r="N3" s="608"/>
      <c r="O3" s="608"/>
      <c r="P3" s="608"/>
      <c r="Q3" s="608"/>
      <c r="R3" s="42"/>
    </row>
    <row r="4" spans="1:33" ht="19.5" thickBot="1">
      <c r="A4" s="41"/>
      <c r="B4" s="41"/>
      <c r="Q4" s="40"/>
      <c r="R4" s="40"/>
    </row>
    <row r="5" spans="1:33" s="2" customFormat="1" ht="14.25" thickBot="1">
      <c r="A5" s="625" t="s">
        <v>29</v>
      </c>
      <c r="B5" s="693"/>
      <c r="C5" s="626"/>
      <c r="D5" s="39"/>
      <c r="E5" s="39"/>
      <c r="F5" s="39"/>
      <c r="G5" s="39"/>
      <c r="H5" s="39"/>
      <c r="I5" s="39"/>
      <c r="J5" s="39"/>
      <c r="K5" s="39"/>
      <c r="L5" s="39"/>
      <c r="M5" s="39"/>
      <c r="N5" s="39"/>
      <c r="O5" s="39"/>
      <c r="P5" s="39"/>
      <c r="Q5" s="627" t="s">
        <v>28</v>
      </c>
      <c r="R5" s="628"/>
    </row>
    <row r="6" spans="1:33" s="5" customFormat="1" ht="83.25" customHeight="1">
      <c r="A6" s="819" t="s">
        <v>624</v>
      </c>
      <c r="B6" s="820"/>
      <c r="C6" s="820"/>
      <c r="D6" s="820"/>
      <c r="E6" s="820"/>
      <c r="F6" s="820"/>
      <c r="G6" s="820"/>
      <c r="H6" s="820"/>
      <c r="I6" s="820"/>
      <c r="J6" s="820"/>
      <c r="K6" s="820"/>
      <c r="L6" s="820"/>
      <c r="M6" s="820"/>
      <c r="N6" s="820"/>
      <c r="O6" s="820"/>
      <c r="P6" s="821"/>
      <c r="Q6" s="621" t="s">
        <v>27</v>
      </c>
      <c r="R6" s="622"/>
    </row>
    <row r="7" spans="1:33" s="5" customFormat="1" ht="63.75" customHeight="1">
      <c r="A7" s="822" t="s">
        <v>55</v>
      </c>
      <c r="B7" s="823"/>
      <c r="C7" s="823"/>
      <c r="D7" s="823"/>
      <c r="E7" s="823"/>
      <c r="F7" s="823"/>
      <c r="G7" s="823"/>
      <c r="H7" s="823"/>
      <c r="I7" s="823"/>
      <c r="J7" s="823"/>
      <c r="K7" s="823"/>
      <c r="L7" s="823"/>
      <c r="M7" s="823"/>
      <c r="N7" s="823"/>
      <c r="O7" s="823"/>
      <c r="P7" s="824"/>
      <c r="Q7" s="669"/>
      <c r="R7" s="670"/>
    </row>
    <row r="8" spans="1:33" s="5" customFormat="1" ht="36" customHeight="1">
      <c r="A8" s="683" t="s">
        <v>26</v>
      </c>
      <c r="B8" s="684"/>
      <c r="C8" s="684"/>
      <c r="D8" s="684"/>
      <c r="E8" s="684"/>
      <c r="F8" s="684"/>
      <c r="G8" s="684"/>
      <c r="H8" s="684"/>
      <c r="I8" s="684"/>
      <c r="J8" s="684"/>
      <c r="K8" s="684"/>
      <c r="L8" s="684"/>
      <c r="M8" s="684"/>
      <c r="N8" s="684"/>
      <c r="O8" s="684"/>
      <c r="P8" s="684"/>
      <c r="Q8" s="684"/>
      <c r="R8" s="685"/>
    </row>
    <row r="9" spans="1:33" s="5" customFormat="1" ht="20.25" customHeight="1" thickBot="1">
      <c r="A9" s="38"/>
      <c r="B9" s="78"/>
      <c r="C9" s="686" t="s">
        <v>25</v>
      </c>
      <c r="D9" s="686"/>
      <c r="E9" s="686"/>
      <c r="F9" s="686"/>
      <c r="G9" s="686"/>
      <c r="H9" s="686"/>
      <c r="I9" s="686"/>
      <c r="J9" s="686"/>
      <c r="K9" s="686"/>
      <c r="L9" s="686"/>
      <c r="M9" s="686"/>
      <c r="N9" s="686"/>
      <c r="O9" s="686"/>
      <c r="P9" s="686"/>
      <c r="Q9" s="37"/>
      <c r="R9" s="36"/>
      <c r="S9" s="12"/>
      <c r="T9" s="12"/>
      <c r="U9" s="12"/>
      <c r="V9" s="12"/>
      <c r="W9" s="12"/>
      <c r="X9" s="12"/>
      <c r="Y9" s="12"/>
      <c r="Z9" s="12"/>
      <c r="AA9" s="12"/>
      <c r="AB9" s="12"/>
      <c r="AC9" s="12"/>
      <c r="AD9" s="12"/>
      <c r="AE9" s="12"/>
      <c r="AF9" s="26"/>
    </row>
    <row r="10" spans="1:33" s="5" customFormat="1" ht="24.75" customHeight="1">
      <c r="A10" s="35"/>
      <c r="B10" s="79"/>
      <c r="C10" s="687" t="s">
        <v>66</v>
      </c>
      <c r="D10" s="688"/>
      <c r="E10" s="34" t="s">
        <v>24</v>
      </c>
      <c r="F10" s="34" t="s">
        <v>23</v>
      </c>
      <c r="G10" s="34" t="s">
        <v>22</v>
      </c>
      <c r="H10" s="34" t="s">
        <v>21</v>
      </c>
      <c r="I10" s="34" t="s">
        <v>20</v>
      </c>
      <c r="J10" s="34" t="s">
        <v>19</v>
      </c>
      <c r="K10" s="34" t="s">
        <v>18</v>
      </c>
      <c r="L10" s="34" t="s">
        <v>17</v>
      </c>
      <c r="M10" s="34" t="s">
        <v>16</v>
      </c>
      <c r="N10" s="34" t="s">
        <v>15</v>
      </c>
      <c r="O10" s="33" t="s">
        <v>14</v>
      </c>
      <c r="P10" s="32" t="s">
        <v>13</v>
      </c>
      <c r="Q10" s="31" t="s">
        <v>12</v>
      </c>
      <c r="R10" s="30"/>
      <c r="S10" s="10"/>
      <c r="T10" s="12"/>
      <c r="U10" s="12"/>
      <c r="V10" s="12"/>
      <c r="W10" s="12"/>
      <c r="X10" s="12"/>
      <c r="Y10" s="12"/>
      <c r="Z10" s="12"/>
      <c r="AA10" s="12"/>
      <c r="AB10" s="12"/>
      <c r="AC10" s="12"/>
      <c r="AD10" s="12"/>
      <c r="AE10" s="12"/>
      <c r="AF10" s="12"/>
      <c r="AG10" s="26"/>
    </row>
    <row r="11" spans="1:33" s="5" customFormat="1" ht="54" customHeight="1">
      <c r="A11" s="29"/>
      <c r="B11" s="80"/>
      <c r="C11" s="689" t="s">
        <v>11</v>
      </c>
      <c r="D11" s="690"/>
      <c r="E11" s="24"/>
      <c r="F11" s="24"/>
      <c r="G11" s="24"/>
      <c r="H11" s="24"/>
      <c r="I11" s="24"/>
      <c r="J11" s="24"/>
      <c r="K11" s="24"/>
      <c r="L11" s="24"/>
      <c r="M11" s="24"/>
      <c r="N11" s="24"/>
      <c r="O11" s="23"/>
      <c r="P11" s="28"/>
      <c r="Q11" s="27" t="s">
        <v>10</v>
      </c>
      <c r="R11" s="20"/>
      <c r="S11" s="10"/>
      <c r="T11" s="12"/>
      <c r="U11" s="12"/>
      <c r="V11" s="12"/>
      <c r="W11" s="12"/>
      <c r="X11" s="12"/>
      <c r="Y11" s="12"/>
      <c r="Z11" s="12"/>
      <c r="AA11" s="12"/>
      <c r="AB11" s="12"/>
      <c r="AC11" s="12"/>
      <c r="AD11" s="12"/>
      <c r="AE11" s="12"/>
      <c r="AF11" s="12"/>
      <c r="AG11" s="26"/>
    </row>
    <row r="12" spans="1:33" s="13" customFormat="1" ht="62.25" customHeight="1" thickBot="1">
      <c r="A12" s="25"/>
      <c r="B12" s="81"/>
      <c r="C12" s="691" t="s">
        <v>73</v>
      </c>
      <c r="D12" s="692"/>
      <c r="E12" s="24"/>
      <c r="F12" s="24"/>
      <c r="G12" s="24"/>
      <c r="H12" s="24"/>
      <c r="I12" s="24"/>
      <c r="J12" s="24"/>
      <c r="K12" s="24"/>
      <c r="L12" s="24"/>
      <c r="M12" s="24"/>
      <c r="N12" s="24"/>
      <c r="O12" s="23"/>
      <c r="P12" s="22"/>
      <c r="Q12" s="21" t="s">
        <v>8</v>
      </c>
      <c r="R12" s="20"/>
      <c r="S12" s="10"/>
    </row>
    <row r="13" spans="1:33" s="13" customFormat="1" ht="26.25" customHeight="1">
      <c r="A13" s="14"/>
      <c r="B13" s="76"/>
      <c r="C13" s="681" t="s">
        <v>3</v>
      </c>
      <c r="D13" s="681"/>
      <c r="E13" s="681"/>
      <c r="F13" s="681"/>
      <c r="G13" s="681"/>
      <c r="H13" s="681"/>
      <c r="I13" s="681"/>
      <c r="J13" s="681"/>
      <c r="K13" s="681"/>
      <c r="L13" s="681"/>
      <c r="M13" s="681"/>
      <c r="N13" s="681"/>
      <c r="O13" s="681"/>
      <c r="P13" s="681"/>
      <c r="Q13" s="19"/>
      <c r="R13" s="9"/>
    </row>
    <row r="14" spans="1:33" s="13" customFormat="1" ht="18" customHeight="1">
      <c r="A14" s="14"/>
      <c r="B14" s="76"/>
      <c r="C14" s="681" t="s">
        <v>7</v>
      </c>
      <c r="D14" s="681"/>
      <c r="E14" s="681"/>
      <c r="F14" s="681"/>
      <c r="G14" s="681"/>
      <c r="H14" s="681"/>
      <c r="I14" s="681"/>
      <c r="J14" s="681"/>
      <c r="K14" s="681"/>
      <c r="L14" s="681"/>
      <c r="M14" s="681"/>
      <c r="N14" s="681"/>
      <c r="O14" s="681"/>
      <c r="P14" s="681"/>
      <c r="Q14" s="10"/>
      <c r="R14" s="9"/>
    </row>
    <row r="15" spans="1:33" s="13" customFormat="1" ht="18" customHeight="1">
      <c r="A15" s="14"/>
      <c r="B15" s="76"/>
      <c r="C15" s="643" t="s">
        <v>6</v>
      </c>
      <c r="D15" s="643"/>
      <c r="E15" s="643"/>
      <c r="F15" s="643"/>
      <c r="G15" s="643"/>
      <c r="H15" s="643"/>
      <c r="I15" s="643"/>
      <c r="J15" s="643"/>
      <c r="K15" s="643"/>
      <c r="L15" s="643"/>
      <c r="M15" s="643"/>
      <c r="N15" s="643"/>
      <c r="O15" s="643"/>
      <c r="P15" s="643"/>
      <c r="Q15" s="10"/>
      <c r="R15" s="9"/>
    </row>
    <row r="16" spans="1:33" s="5" customFormat="1" ht="37.5" customHeight="1">
      <c r="A16" s="11"/>
      <c r="B16" s="77"/>
      <c r="C16" s="682" t="s">
        <v>5</v>
      </c>
      <c r="D16" s="682"/>
      <c r="E16" s="682"/>
      <c r="F16" s="682"/>
      <c r="G16" s="682"/>
      <c r="H16" s="682"/>
      <c r="I16" s="682"/>
      <c r="J16" s="682"/>
      <c r="K16" s="682"/>
      <c r="L16" s="682"/>
      <c r="M16" s="682"/>
      <c r="N16" s="682"/>
      <c r="O16" s="682"/>
      <c r="P16" s="682"/>
      <c r="Q16" s="10"/>
      <c r="R16" s="9"/>
    </row>
    <row r="17" spans="1:18" s="5" customFormat="1" ht="34.5" customHeight="1">
      <c r="A17" s="11"/>
      <c r="B17" s="77"/>
      <c r="C17" s="682" t="s">
        <v>618</v>
      </c>
      <c r="D17" s="682"/>
      <c r="E17" s="682"/>
      <c r="F17" s="682"/>
      <c r="G17" s="682"/>
      <c r="H17" s="682"/>
      <c r="I17" s="682"/>
      <c r="J17" s="682"/>
      <c r="K17" s="682"/>
      <c r="L17" s="682"/>
      <c r="M17" s="682"/>
      <c r="N17" s="682"/>
      <c r="O17" s="682"/>
      <c r="P17" s="682"/>
      <c r="Q17" s="10"/>
      <c r="R17" s="9"/>
    </row>
    <row r="18" spans="1:18" s="5" customFormat="1" ht="37.5" customHeight="1">
      <c r="A18" s="11"/>
      <c r="B18" s="77"/>
      <c r="C18" s="682" t="s">
        <v>4</v>
      </c>
      <c r="D18" s="682"/>
      <c r="E18" s="682"/>
      <c r="F18" s="682"/>
      <c r="G18" s="682"/>
      <c r="H18" s="682"/>
      <c r="I18" s="682"/>
      <c r="J18" s="682"/>
      <c r="K18" s="682"/>
      <c r="L18" s="682"/>
      <c r="M18" s="682"/>
      <c r="N18" s="682"/>
      <c r="O18" s="682"/>
      <c r="P18" s="682"/>
      <c r="Q18" s="10"/>
      <c r="R18" s="9"/>
    </row>
    <row r="19" spans="1:18" s="5" customFormat="1" ht="21.95" customHeight="1" thickBot="1">
      <c r="A19" s="11"/>
      <c r="B19" s="77"/>
      <c r="C19" s="681" t="s">
        <v>3</v>
      </c>
      <c r="D19" s="681"/>
      <c r="E19" s="681"/>
      <c r="F19" s="681"/>
      <c r="G19" s="681"/>
      <c r="H19" s="681"/>
      <c r="I19" s="681"/>
      <c r="J19" s="681"/>
      <c r="K19" s="681"/>
      <c r="L19" s="681"/>
      <c r="M19" s="681"/>
      <c r="N19" s="681"/>
      <c r="O19" s="681"/>
      <c r="P19" s="681"/>
      <c r="Q19" s="10"/>
      <c r="R19" s="9"/>
    </row>
    <row r="20" spans="1:18" s="45" customFormat="1" ht="43.5" customHeight="1" thickBot="1">
      <c r="A20" s="671" t="s">
        <v>56</v>
      </c>
      <c r="B20" s="672"/>
      <c r="C20" s="672"/>
      <c r="D20" s="672"/>
      <c r="E20" s="672"/>
      <c r="F20" s="672"/>
      <c r="G20" s="672"/>
      <c r="H20" s="672"/>
      <c r="I20" s="672"/>
      <c r="J20" s="672"/>
      <c r="K20" s="672"/>
      <c r="L20" s="672"/>
      <c r="M20" s="672"/>
      <c r="N20" s="672"/>
      <c r="O20" s="672"/>
      <c r="P20" s="673"/>
      <c r="Q20" s="674" t="s">
        <v>1</v>
      </c>
      <c r="R20" s="675"/>
    </row>
    <row r="21" spans="1:18" s="5" customFormat="1" ht="43.5" customHeight="1" thickBot="1">
      <c r="A21" s="676" t="s">
        <v>2</v>
      </c>
      <c r="B21" s="677"/>
      <c r="C21" s="677"/>
      <c r="D21" s="677"/>
      <c r="E21" s="677"/>
      <c r="F21" s="677"/>
      <c r="G21" s="677"/>
      <c r="H21" s="677"/>
      <c r="I21" s="677"/>
      <c r="J21" s="677"/>
      <c r="K21" s="677"/>
      <c r="L21" s="677"/>
      <c r="M21" s="677"/>
      <c r="N21" s="677"/>
      <c r="O21" s="677"/>
      <c r="P21" s="678"/>
      <c r="Q21" s="679" t="s">
        <v>1</v>
      </c>
      <c r="R21" s="680"/>
    </row>
    <row r="22" spans="1:18" ht="19.5" customHeight="1">
      <c r="A22" s="1" t="s">
        <v>0</v>
      </c>
    </row>
    <row r="23" spans="1:18" ht="9" customHeight="1"/>
    <row r="24" spans="1:18">
      <c r="A24" s="1" t="s">
        <v>107</v>
      </c>
      <c r="B24" s="3" t="s">
        <v>71</v>
      </c>
      <c r="C24" s="3"/>
      <c r="D24" s="3"/>
      <c r="E24" s="3"/>
      <c r="F24" s="3"/>
      <c r="G24" s="3"/>
      <c r="H24" s="3"/>
      <c r="I24" s="3"/>
      <c r="J24" s="3"/>
      <c r="K24" s="3"/>
      <c r="L24" s="3"/>
      <c r="M24" s="3"/>
      <c r="N24" s="3"/>
      <c r="O24" s="3"/>
      <c r="P24" s="3"/>
      <c r="Q24" s="49"/>
      <c r="R24" s="49"/>
    </row>
    <row r="25" spans="1:18" s="4" customFormat="1" ht="81.599999999999994" customHeight="1">
      <c r="B25" s="46" t="s">
        <v>72</v>
      </c>
      <c r="C25" s="769" t="s">
        <v>625</v>
      </c>
      <c r="D25" s="770"/>
      <c r="E25" s="770"/>
      <c r="F25" s="770"/>
      <c r="G25" s="770"/>
      <c r="H25" s="770"/>
      <c r="I25" s="770"/>
      <c r="J25" s="770"/>
      <c r="K25" s="770"/>
      <c r="L25" s="770"/>
      <c r="M25" s="770"/>
      <c r="N25" s="770"/>
      <c r="O25" s="770"/>
      <c r="P25" s="770"/>
      <c r="Q25" s="770"/>
      <c r="R25" s="770"/>
    </row>
    <row r="26" spans="1:18" s="4" customFormat="1" ht="48.75" customHeight="1">
      <c r="A26" s="46"/>
      <c r="B26" s="46"/>
      <c r="C26" s="769" t="s">
        <v>626</v>
      </c>
      <c r="D26" s="770"/>
      <c r="E26" s="770"/>
      <c r="F26" s="770"/>
      <c r="G26" s="770"/>
      <c r="H26" s="770"/>
      <c r="I26" s="770"/>
      <c r="J26" s="770"/>
      <c r="K26" s="770"/>
      <c r="L26" s="770"/>
      <c r="M26" s="770"/>
      <c r="N26" s="770"/>
      <c r="O26" s="770"/>
      <c r="P26" s="770"/>
      <c r="Q26" s="770"/>
      <c r="R26" s="770"/>
    </row>
    <row r="27" spans="1:18" s="4" customFormat="1" ht="20.25" customHeight="1">
      <c r="A27" s="46"/>
      <c r="B27" s="46"/>
      <c r="C27" s="769" t="s">
        <v>106</v>
      </c>
      <c r="D27" s="770"/>
      <c r="E27" s="770"/>
      <c r="F27" s="770"/>
      <c r="G27" s="770"/>
      <c r="H27" s="770"/>
      <c r="I27" s="770"/>
      <c r="J27" s="770"/>
      <c r="K27" s="770"/>
      <c r="L27" s="770"/>
      <c r="M27" s="770"/>
      <c r="N27" s="770"/>
      <c r="O27" s="770"/>
      <c r="P27" s="770"/>
      <c r="Q27" s="770"/>
      <c r="R27" s="770"/>
    </row>
    <row r="28" spans="1:18" s="4" customFormat="1" ht="44.25" customHeight="1">
      <c r="A28" s="46"/>
      <c r="B28" s="46"/>
      <c r="C28" s="769" t="s">
        <v>46</v>
      </c>
      <c r="D28" s="770"/>
      <c r="E28" s="770"/>
      <c r="F28" s="770"/>
      <c r="G28" s="770"/>
      <c r="H28" s="770"/>
      <c r="I28" s="770"/>
      <c r="J28" s="770"/>
      <c r="K28" s="770"/>
      <c r="L28" s="770"/>
      <c r="M28" s="770"/>
      <c r="N28" s="770"/>
      <c r="O28" s="770"/>
      <c r="P28" s="770"/>
      <c r="Q28" s="770"/>
      <c r="R28" s="770"/>
    </row>
    <row r="29" spans="1:18" s="4" customFormat="1" ht="44.25" customHeight="1">
      <c r="A29" s="620" t="s">
        <v>627</v>
      </c>
      <c r="B29" s="620"/>
      <c r="C29" s="769" t="s">
        <v>651</v>
      </c>
      <c r="D29" s="770"/>
      <c r="E29" s="770"/>
      <c r="F29" s="770"/>
      <c r="G29" s="770"/>
      <c r="H29" s="770"/>
      <c r="I29" s="770"/>
      <c r="J29" s="770"/>
      <c r="K29" s="770"/>
      <c r="L29" s="770"/>
      <c r="M29" s="770"/>
      <c r="N29" s="770"/>
      <c r="O29" s="770"/>
      <c r="P29" s="770"/>
      <c r="Q29" s="770"/>
      <c r="R29" s="770"/>
    </row>
    <row r="30" spans="1:18" s="4" customFormat="1" ht="44.25" customHeight="1">
      <c r="A30" s="620" t="s">
        <v>628</v>
      </c>
      <c r="B30" s="620"/>
      <c r="C30" s="769" t="s">
        <v>109</v>
      </c>
      <c r="D30" s="770"/>
      <c r="E30" s="770"/>
      <c r="F30" s="770"/>
      <c r="G30" s="770"/>
      <c r="H30" s="770"/>
      <c r="I30" s="770"/>
      <c r="J30" s="770"/>
      <c r="K30" s="770"/>
      <c r="L30" s="770"/>
      <c r="M30" s="770"/>
      <c r="N30" s="770"/>
      <c r="O30" s="770"/>
      <c r="P30" s="770"/>
      <c r="Q30" s="770"/>
      <c r="R30" s="770"/>
    </row>
    <row r="46" spans="41:41">
      <c r="AO46" s="335"/>
    </row>
  </sheetData>
  <mergeCells count="32">
    <mergeCell ref="A1:Q1"/>
    <mergeCell ref="A2:Q2"/>
    <mergeCell ref="A3:Q3"/>
    <mergeCell ref="A5:C5"/>
    <mergeCell ref="Q5:R5"/>
    <mergeCell ref="C26:R26"/>
    <mergeCell ref="A6:P6"/>
    <mergeCell ref="A21:P21"/>
    <mergeCell ref="Q21:R21"/>
    <mergeCell ref="C14:P14"/>
    <mergeCell ref="C15:P15"/>
    <mergeCell ref="C16:P16"/>
    <mergeCell ref="A8:R8"/>
    <mergeCell ref="C18:P18"/>
    <mergeCell ref="C19:P19"/>
    <mergeCell ref="C13:P13"/>
    <mergeCell ref="C9:P9"/>
    <mergeCell ref="C10:D10"/>
    <mergeCell ref="C11:D11"/>
    <mergeCell ref="C12:D12"/>
    <mergeCell ref="C17:P17"/>
    <mergeCell ref="Q6:R7"/>
    <mergeCell ref="A7:P7"/>
    <mergeCell ref="A20:P20"/>
    <mergeCell ref="Q20:R20"/>
    <mergeCell ref="C25:R25"/>
    <mergeCell ref="A29:B29"/>
    <mergeCell ref="A30:B30"/>
    <mergeCell ref="C29:R29"/>
    <mergeCell ref="C28:R28"/>
    <mergeCell ref="C27:R27"/>
    <mergeCell ref="C30:R30"/>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90" zoomScaleNormal="100" zoomScaleSheetLayoutView="90" workbookViewId="0">
      <selection activeCell="E79" sqref="E79:AN80"/>
    </sheetView>
  </sheetViews>
  <sheetFormatPr defaultRowHeight="13.5"/>
  <cols>
    <col min="1" max="9" width="2.625" style="158" customWidth="1"/>
    <col min="10" max="10" width="2.375" style="158" customWidth="1"/>
    <col min="11" max="16" width="2.625" style="158" customWidth="1"/>
    <col min="17" max="17" width="3" style="158" customWidth="1"/>
    <col min="18" max="40" width="2.625" style="158" customWidth="1"/>
    <col min="41" max="256" width="9" style="158"/>
    <col min="257" max="265" width="2.625" style="158" customWidth="1"/>
    <col min="266" max="266" width="2.375" style="158" customWidth="1"/>
    <col min="267" max="296" width="2.625" style="158" customWidth="1"/>
    <col min="297" max="512" width="9" style="158"/>
    <col min="513" max="521" width="2.625" style="158" customWidth="1"/>
    <col min="522" max="522" width="2.375" style="158" customWidth="1"/>
    <col min="523" max="552" width="2.625" style="158" customWidth="1"/>
    <col min="553" max="768" width="9" style="158"/>
    <col min="769" max="777" width="2.625" style="158" customWidth="1"/>
    <col min="778" max="778" width="2.375" style="158" customWidth="1"/>
    <col min="779" max="808" width="2.625" style="158" customWidth="1"/>
    <col min="809" max="1024" width="9" style="158"/>
    <col min="1025" max="1033" width="2.625" style="158" customWidth="1"/>
    <col min="1034" max="1034" width="2.375" style="158" customWidth="1"/>
    <col min="1035" max="1064" width="2.625" style="158" customWidth="1"/>
    <col min="1065" max="1280" width="9" style="158"/>
    <col min="1281" max="1289" width="2.625" style="158" customWidth="1"/>
    <col min="1290" max="1290" width="2.375" style="158" customWidth="1"/>
    <col min="1291" max="1320" width="2.625" style="158" customWidth="1"/>
    <col min="1321" max="1536" width="9" style="158"/>
    <col min="1537" max="1545" width="2.625" style="158" customWidth="1"/>
    <col min="1546" max="1546" width="2.375" style="158" customWidth="1"/>
    <col min="1547" max="1576" width="2.625" style="158" customWidth="1"/>
    <col min="1577" max="1792" width="9" style="158"/>
    <col min="1793" max="1801" width="2.625" style="158" customWidth="1"/>
    <col min="1802" max="1802" width="2.375" style="158" customWidth="1"/>
    <col min="1803" max="1832" width="2.625" style="158" customWidth="1"/>
    <col min="1833" max="2048" width="9" style="158"/>
    <col min="2049" max="2057" width="2.625" style="158" customWidth="1"/>
    <col min="2058" max="2058" width="2.375" style="158" customWidth="1"/>
    <col min="2059" max="2088" width="2.625" style="158" customWidth="1"/>
    <col min="2089" max="2304" width="9" style="158"/>
    <col min="2305" max="2313" width="2.625" style="158" customWidth="1"/>
    <col min="2314" max="2314" width="2.375" style="158" customWidth="1"/>
    <col min="2315" max="2344" width="2.625" style="158" customWidth="1"/>
    <col min="2345" max="2560" width="9" style="158"/>
    <col min="2561" max="2569" width="2.625" style="158" customWidth="1"/>
    <col min="2570" max="2570" width="2.375" style="158" customWidth="1"/>
    <col min="2571" max="2600" width="2.625" style="158" customWidth="1"/>
    <col min="2601" max="2816" width="9" style="158"/>
    <col min="2817" max="2825" width="2.625" style="158" customWidth="1"/>
    <col min="2826" max="2826" width="2.375" style="158" customWidth="1"/>
    <col min="2827" max="2856" width="2.625" style="158" customWidth="1"/>
    <col min="2857" max="3072" width="9" style="158"/>
    <col min="3073" max="3081" width="2.625" style="158" customWidth="1"/>
    <col min="3082" max="3082" width="2.375" style="158" customWidth="1"/>
    <col min="3083" max="3112" width="2.625" style="158" customWidth="1"/>
    <col min="3113" max="3328" width="9" style="158"/>
    <col min="3329" max="3337" width="2.625" style="158" customWidth="1"/>
    <col min="3338" max="3338" width="2.375" style="158" customWidth="1"/>
    <col min="3339" max="3368" width="2.625" style="158" customWidth="1"/>
    <col min="3369" max="3584" width="9" style="158"/>
    <col min="3585" max="3593" width="2.625" style="158" customWidth="1"/>
    <col min="3594" max="3594" width="2.375" style="158" customWidth="1"/>
    <col min="3595" max="3624" width="2.625" style="158" customWidth="1"/>
    <col min="3625" max="3840" width="9" style="158"/>
    <col min="3841" max="3849" width="2.625" style="158" customWidth="1"/>
    <col min="3850" max="3850" width="2.375" style="158" customWidth="1"/>
    <col min="3851" max="3880" width="2.625" style="158" customWidth="1"/>
    <col min="3881" max="4096" width="9" style="158"/>
    <col min="4097" max="4105" width="2.625" style="158" customWidth="1"/>
    <col min="4106" max="4106" width="2.375" style="158" customWidth="1"/>
    <col min="4107" max="4136" width="2.625" style="158" customWidth="1"/>
    <col min="4137" max="4352" width="9" style="158"/>
    <col min="4353" max="4361" width="2.625" style="158" customWidth="1"/>
    <col min="4362" max="4362" width="2.375" style="158" customWidth="1"/>
    <col min="4363" max="4392" width="2.625" style="158" customWidth="1"/>
    <col min="4393" max="4608" width="9" style="158"/>
    <col min="4609" max="4617" width="2.625" style="158" customWidth="1"/>
    <col min="4618" max="4618" width="2.375" style="158" customWidth="1"/>
    <col min="4619" max="4648" width="2.625" style="158" customWidth="1"/>
    <col min="4649" max="4864" width="9" style="158"/>
    <col min="4865" max="4873" width="2.625" style="158" customWidth="1"/>
    <col min="4874" max="4874" width="2.375" style="158" customWidth="1"/>
    <col min="4875" max="4904" width="2.625" style="158" customWidth="1"/>
    <col min="4905" max="5120" width="9" style="158"/>
    <col min="5121" max="5129" width="2.625" style="158" customWidth="1"/>
    <col min="5130" max="5130" width="2.375" style="158" customWidth="1"/>
    <col min="5131" max="5160" width="2.625" style="158" customWidth="1"/>
    <col min="5161" max="5376" width="9" style="158"/>
    <col min="5377" max="5385" width="2.625" style="158" customWidth="1"/>
    <col min="5386" max="5386" width="2.375" style="158" customWidth="1"/>
    <col min="5387" max="5416" width="2.625" style="158" customWidth="1"/>
    <col min="5417" max="5632" width="9" style="158"/>
    <col min="5633" max="5641" width="2.625" style="158" customWidth="1"/>
    <col min="5642" max="5642" width="2.375" style="158" customWidth="1"/>
    <col min="5643" max="5672" width="2.625" style="158" customWidth="1"/>
    <col min="5673" max="5888" width="9" style="158"/>
    <col min="5889" max="5897" width="2.625" style="158" customWidth="1"/>
    <col min="5898" max="5898" width="2.375" style="158" customWidth="1"/>
    <col min="5899" max="5928" width="2.625" style="158" customWidth="1"/>
    <col min="5929" max="6144" width="9" style="158"/>
    <col min="6145" max="6153" width="2.625" style="158" customWidth="1"/>
    <col min="6154" max="6154" width="2.375" style="158" customWidth="1"/>
    <col min="6155" max="6184" width="2.625" style="158" customWidth="1"/>
    <col min="6185" max="6400" width="9" style="158"/>
    <col min="6401" max="6409" width="2.625" style="158" customWidth="1"/>
    <col min="6410" max="6410" width="2.375" style="158" customWidth="1"/>
    <col min="6411" max="6440" width="2.625" style="158" customWidth="1"/>
    <col min="6441" max="6656" width="9" style="158"/>
    <col min="6657" max="6665" width="2.625" style="158" customWidth="1"/>
    <col min="6666" max="6666" width="2.375" style="158" customWidth="1"/>
    <col min="6667" max="6696" width="2.625" style="158" customWidth="1"/>
    <col min="6697" max="6912" width="9" style="158"/>
    <col min="6913" max="6921" width="2.625" style="158" customWidth="1"/>
    <col min="6922" max="6922" width="2.375" style="158" customWidth="1"/>
    <col min="6923" max="6952" width="2.625" style="158" customWidth="1"/>
    <col min="6953" max="7168" width="9" style="158"/>
    <col min="7169" max="7177" width="2.625" style="158" customWidth="1"/>
    <col min="7178" max="7178" width="2.375" style="158" customWidth="1"/>
    <col min="7179" max="7208" width="2.625" style="158" customWidth="1"/>
    <col min="7209" max="7424" width="9" style="158"/>
    <col min="7425" max="7433" width="2.625" style="158" customWidth="1"/>
    <col min="7434" max="7434" width="2.375" style="158" customWidth="1"/>
    <col min="7435" max="7464" width="2.625" style="158" customWidth="1"/>
    <col min="7465" max="7680" width="9" style="158"/>
    <col min="7681" max="7689" width="2.625" style="158" customWidth="1"/>
    <col min="7690" max="7690" width="2.375" style="158" customWidth="1"/>
    <col min="7691" max="7720" width="2.625" style="158" customWidth="1"/>
    <col min="7721" max="7936" width="9" style="158"/>
    <col min="7937" max="7945" width="2.625" style="158" customWidth="1"/>
    <col min="7946" max="7946" width="2.375" style="158" customWidth="1"/>
    <col min="7947" max="7976" width="2.625" style="158" customWidth="1"/>
    <col min="7977" max="8192" width="9" style="158"/>
    <col min="8193" max="8201" width="2.625" style="158" customWidth="1"/>
    <col min="8202" max="8202" width="2.375" style="158" customWidth="1"/>
    <col min="8203" max="8232" width="2.625" style="158" customWidth="1"/>
    <col min="8233" max="8448" width="9" style="158"/>
    <col min="8449" max="8457" width="2.625" style="158" customWidth="1"/>
    <col min="8458" max="8458" width="2.375" style="158" customWidth="1"/>
    <col min="8459" max="8488" width="2.625" style="158" customWidth="1"/>
    <col min="8489" max="8704" width="9" style="158"/>
    <col min="8705" max="8713" width="2.625" style="158" customWidth="1"/>
    <col min="8714" max="8714" width="2.375" style="158" customWidth="1"/>
    <col min="8715" max="8744" width="2.625" style="158" customWidth="1"/>
    <col min="8745" max="8960" width="9" style="158"/>
    <col min="8961" max="8969" width="2.625" style="158" customWidth="1"/>
    <col min="8970" max="8970" width="2.375" style="158" customWidth="1"/>
    <col min="8971" max="9000" width="2.625" style="158" customWidth="1"/>
    <col min="9001" max="9216" width="9" style="158"/>
    <col min="9217" max="9225" width="2.625" style="158" customWidth="1"/>
    <col min="9226" max="9226" width="2.375" style="158" customWidth="1"/>
    <col min="9227" max="9256" width="2.625" style="158" customWidth="1"/>
    <col min="9257" max="9472" width="9" style="158"/>
    <col min="9473" max="9481" width="2.625" style="158" customWidth="1"/>
    <col min="9482" max="9482" width="2.375" style="158" customWidth="1"/>
    <col min="9483" max="9512" width="2.625" style="158" customWidth="1"/>
    <col min="9513" max="9728" width="9" style="158"/>
    <col min="9729" max="9737" width="2.625" style="158" customWidth="1"/>
    <col min="9738" max="9738" width="2.375" style="158" customWidth="1"/>
    <col min="9739" max="9768" width="2.625" style="158" customWidth="1"/>
    <col min="9769" max="9984" width="9" style="158"/>
    <col min="9985" max="9993" width="2.625" style="158" customWidth="1"/>
    <col min="9994" max="9994" width="2.375" style="158" customWidth="1"/>
    <col min="9995" max="10024" width="2.625" style="158" customWidth="1"/>
    <col min="10025" max="10240" width="9" style="158"/>
    <col min="10241" max="10249" width="2.625" style="158" customWidth="1"/>
    <col min="10250" max="10250" width="2.375" style="158" customWidth="1"/>
    <col min="10251" max="10280" width="2.625" style="158" customWidth="1"/>
    <col min="10281" max="10496" width="9" style="158"/>
    <col min="10497" max="10505" width="2.625" style="158" customWidth="1"/>
    <col min="10506" max="10506" width="2.375" style="158" customWidth="1"/>
    <col min="10507" max="10536" width="2.625" style="158" customWidth="1"/>
    <col min="10537" max="10752" width="9" style="158"/>
    <col min="10753" max="10761" width="2.625" style="158" customWidth="1"/>
    <col min="10762" max="10762" width="2.375" style="158" customWidth="1"/>
    <col min="10763" max="10792" width="2.625" style="158" customWidth="1"/>
    <col min="10793" max="11008" width="9" style="158"/>
    <col min="11009" max="11017" width="2.625" style="158" customWidth="1"/>
    <col min="11018" max="11018" width="2.375" style="158" customWidth="1"/>
    <col min="11019" max="11048" width="2.625" style="158" customWidth="1"/>
    <col min="11049" max="11264" width="9" style="158"/>
    <col min="11265" max="11273" width="2.625" style="158" customWidth="1"/>
    <col min="11274" max="11274" width="2.375" style="158" customWidth="1"/>
    <col min="11275" max="11304" width="2.625" style="158" customWidth="1"/>
    <col min="11305" max="11520" width="9" style="158"/>
    <col min="11521" max="11529" width="2.625" style="158" customWidth="1"/>
    <col min="11530" max="11530" width="2.375" style="158" customWidth="1"/>
    <col min="11531" max="11560" width="2.625" style="158" customWidth="1"/>
    <col min="11561" max="11776" width="9" style="158"/>
    <col min="11777" max="11785" width="2.625" style="158" customWidth="1"/>
    <col min="11786" max="11786" width="2.375" style="158" customWidth="1"/>
    <col min="11787" max="11816" width="2.625" style="158" customWidth="1"/>
    <col min="11817" max="12032" width="9" style="158"/>
    <col min="12033" max="12041" width="2.625" style="158" customWidth="1"/>
    <col min="12042" max="12042" width="2.375" style="158" customWidth="1"/>
    <col min="12043" max="12072" width="2.625" style="158" customWidth="1"/>
    <col min="12073" max="12288" width="9" style="158"/>
    <col min="12289" max="12297" width="2.625" style="158" customWidth="1"/>
    <col min="12298" max="12298" width="2.375" style="158" customWidth="1"/>
    <col min="12299" max="12328" width="2.625" style="158" customWidth="1"/>
    <col min="12329" max="12544" width="9" style="158"/>
    <col min="12545" max="12553" width="2.625" style="158" customWidth="1"/>
    <col min="12554" max="12554" width="2.375" style="158" customWidth="1"/>
    <col min="12555" max="12584" width="2.625" style="158" customWidth="1"/>
    <col min="12585" max="12800" width="9" style="158"/>
    <col min="12801" max="12809" width="2.625" style="158" customWidth="1"/>
    <col min="12810" max="12810" width="2.375" style="158" customWidth="1"/>
    <col min="12811" max="12840" width="2.625" style="158" customWidth="1"/>
    <col min="12841" max="13056" width="9" style="158"/>
    <col min="13057" max="13065" width="2.625" style="158" customWidth="1"/>
    <col min="13066" max="13066" width="2.375" style="158" customWidth="1"/>
    <col min="13067" max="13096" width="2.625" style="158" customWidth="1"/>
    <col min="13097" max="13312" width="9" style="158"/>
    <col min="13313" max="13321" width="2.625" style="158" customWidth="1"/>
    <col min="13322" max="13322" width="2.375" style="158" customWidth="1"/>
    <col min="13323" max="13352" width="2.625" style="158" customWidth="1"/>
    <col min="13353" max="13568" width="9" style="158"/>
    <col min="13569" max="13577" width="2.625" style="158" customWidth="1"/>
    <col min="13578" max="13578" width="2.375" style="158" customWidth="1"/>
    <col min="13579" max="13608" width="2.625" style="158" customWidth="1"/>
    <col min="13609" max="13824" width="9" style="158"/>
    <col min="13825" max="13833" width="2.625" style="158" customWidth="1"/>
    <col min="13834" max="13834" width="2.375" style="158" customWidth="1"/>
    <col min="13835" max="13864" width="2.625" style="158" customWidth="1"/>
    <col min="13865" max="14080" width="9" style="158"/>
    <col min="14081" max="14089" width="2.625" style="158" customWidth="1"/>
    <col min="14090" max="14090" width="2.375" style="158" customWidth="1"/>
    <col min="14091" max="14120" width="2.625" style="158" customWidth="1"/>
    <col min="14121" max="14336" width="9" style="158"/>
    <col min="14337" max="14345" width="2.625" style="158" customWidth="1"/>
    <col min="14346" max="14346" width="2.375" style="158" customWidth="1"/>
    <col min="14347" max="14376" width="2.625" style="158" customWidth="1"/>
    <col min="14377" max="14592" width="9" style="158"/>
    <col min="14593" max="14601" width="2.625" style="158" customWidth="1"/>
    <col min="14602" max="14602" width="2.375" style="158" customWidth="1"/>
    <col min="14603" max="14632" width="2.625" style="158" customWidth="1"/>
    <col min="14633" max="14848" width="9" style="158"/>
    <col min="14849" max="14857" width="2.625" style="158" customWidth="1"/>
    <col min="14858" max="14858" width="2.375" style="158" customWidth="1"/>
    <col min="14859" max="14888" width="2.625" style="158" customWidth="1"/>
    <col min="14889" max="15104" width="9" style="158"/>
    <col min="15105" max="15113" width="2.625" style="158" customWidth="1"/>
    <col min="15114" max="15114" width="2.375" style="158" customWidth="1"/>
    <col min="15115" max="15144" width="2.625" style="158" customWidth="1"/>
    <col min="15145" max="15360" width="9" style="158"/>
    <col min="15361" max="15369" width="2.625" style="158" customWidth="1"/>
    <col min="15370" max="15370" width="2.375" style="158" customWidth="1"/>
    <col min="15371" max="15400" width="2.625" style="158" customWidth="1"/>
    <col min="15401" max="15616" width="9" style="158"/>
    <col min="15617" max="15625" width="2.625" style="158" customWidth="1"/>
    <col min="15626" max="15626" width="2.375" style="158" customWidth="1"/>
    <col min="15627" max="15656" width="2.625" style="158" customWidth="1"/>
    <col min="15657" max="15872" width="9" style="158"/>
    <col min="15873" max="15881" width="2.625" style="158" customWidth="1"/>
    <col min="15882" max="15882" width="2.375" style="158" customWidth="1"/>
    <col min="15883" max="15912" width="2.625" style="158" customWidth="1"/>
    <col min="15913" max="16128" width="9" style="158"/>
    <col min="16129" max="16137" width="2.625" style="158" customWidth="1"/>
    <col min="16138" max="16138" width="2.375" style="158" customWidth="1"/>
    <col min="16139" max="16168" width="2.625" style="158" customWidth="1"/>
    <col min="16169" max="16384" width="9" style="158"/>
  </cols>
  <sheetData>
    <row r="1" spans="1:40">
      <c r="A1" s="470" t="s">
        <v>233</v>
      </c>
      <c r="B1" s="470"/>
      <c r="C1" s="471" t="s">
        <v>234</v>
      </c>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row>
    <row r="2" spans="1:40">
      <c r="A2" s="470"/>
      <c r="B2" s="470"/>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row>
    <row r="3" spans="1:40" ht="9.75" customHeight="1"/>
    <row r="4" spans="1:40" ht="18" customHeight="1">
      <c r="B4" s="159" t="s">
        <v>235</v>
      </c>
    </row>
    <row r="5" spans="1:40" ht="18" customHeight="1">
      <c r="C5" s="158" t="s">
        <v>236</v>
      </c>
    </row>
    <row r="6" spans="1:40" ht="21" customHeight="1">
      <c r="C6" s="433" t="s">
        <v>237</v>
      </c>
      <c r="D6" s="434"/>
      <c r="E6" s="434"/>
      <c r="F6" s="435"/>
      <c r="G6" s="433" t="s">
        <v>209</v>
      </c>
      <c r="H6" s="434"/>
      <c r="I6" s="434"/>
      <c r="J6" s="434"/>
      <c r="K6" s="434"/>
      <c r="L6" s="434"/>
      <c r="M6" s="434"/>
      <c r="N6" s="434"/>
      <c r="O6" s="434"/>
      <c r="P6" s="434"/>
      <c r="Q6" s="434"/>
      <c r="R6" s="434"/>
      <c r="S6" s="434"/>
      <c r="T6" s="434"/>
      <c r="U6" s="434"/>
      <c r="V6" s="434"/>
      <c r="W6" s="435"/>
    </row>
    <row r="7" spans="1:40" ht="18" customHeight="1">
      <c r="C7" s="472" t="s">
        <v>238</v>
      </c>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row>
    <row r="8" spans="1:40" ht="18" customHeight="1">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row>
    <row r="9" spans="1:40" ht="18" customHeight="1">
      <c r="C9" s="158" t="s">
        <v>239</v>
      </c>
    </row>
    <row r="10" spans="1:40" ht="24.75" customHeight="1">
      <c r="C10" s="160" t="s">
        <v>240</v>
      </c>
      <c r="D10" s="161"/>
      <c r="E10" s="161"/>
      <c r="F10" s="161"/>
      <c r="G10" s="161"/>
      <c r="H10" s="161"/>
      <c r="I10" s="161"/>
      <c r="J10" s="161"/>
      <c r="K10" s="161"/>
      <c r="L10" s="161"/>
      <c r="M10" s="161"/>
      <c r="N10" s="161"/>
      <c r="O10" s="161"/>
      <c r="P10" s="162"/>
      <c r="Q10" s="163" t="s">
        <v>209</v>
      </c>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5"/>
    </row>
    <row r="11" spans="1:40" ht="26.25" customHeight="1">
      <c r="C11" s="401" t="s">
        <v>241</v>
      </c>
      <c r="D11" s="402"/>
      <c r="E11" s="402"/>
      <c r="F11" s="402"/>
      <c r="G11" s="402"/>
      <c r="H11" s="402"/>
      <c r="I11" s="402"/>
      <c r="J11" s="402"/>
      <c r="K11" s="402"/>
      <c r="L11" s="402"/>
      <c r="M11" s="402"/>
      <c r="N11" s="402"/>
      <c r="O11" s="402"/>
      <c r="P11" s="403"/>
      <c r="Q11" s="433" t="s">
        <v>242</v>
      </c>
      <c r="R11" s="434"/>
      <c r="S11" s="434"/>
      <c r="T11" s="435"/>
      <c r="U11" s="433" t="s">
        <v>209</v>
      </c>
      <c r="V11" s="434"/>
      <c r="W11" s="434"/>
      <c r="X11" s="434"/>
      <c r="Y11" s="434"/>
      <c r="Z11" s="434"/>
      <c r="AA11" s="434"/>
      <c r="AB11" s="434"/>
      <c r="AC11" s="434"/>
      <c r="AD11" s="434"/>
      <c r="AE11" s="434"/>
      <c r="AF11" s="434"/>
      <c r="AG11" s="434"/>
      <c r="AH11" s="434"/>
      <c r="AI11" s="407"/>
      <c r="AJ11" s="407"/>
      <c r="AK11" s="407"/>
      <c r="AL11" s="407"/>
      <c r="AM11" s="407"/>
      <c r="AN11" s="396"/>
    </row>
    <row r="12" spans="1:40" ht="22.5" customHeight="1">
      <c r="C12" s="404"/>
      <c r="D12" s="405"/>
      <c r="E12" s="405"/>
      <c r="F12" s="405"/>
      <c r="G12" s="405"/>
      <c r="H12" s="405"/>
      <c r="I12" s="405"/>
      <c r="J12" s="405"/>
      <c r="K12" s="405"/>
      <c r="L12" s="405"/>
      <c r="M12" s="405"/>
      <c r="N12" s="405"/>
      <c r="O12" s="405"/>
      <c r="P12" s="406"/>
      <c r="Q12" s="433" t="s">
        <v>243</v>
      </c>
      <c r="R12" s="434"/>
      <c r="S12" s="434"/>
      <c r="T12" s="435"/>
      <c r="U12" s="166"/>
      <c r="V12" s="166"/>
      <c r="W12" s="166"/>
      <c r="X12" s="166"/>
      <c r="Y12" s="166"/>
      <c r="Z12" s="166"/>
      <c r="AA12" s="166"/>
      <c r="AB12" s="433" t="s">
        <v>244</v>
      </c>
      <c r="AC12" s="434"/>
      <c r="AD12" s="434"/>
      <c r="AE12" s="434"/>
      <c r="AF12" s="434"/>
      <c r="AG12" s="434"/>
      <c r="AH12" s="435"/>
      <c r="AI12" s="160"/>
      <c r="AJ12" s="161"/>
      <c r="AK12" s="161"/>
      <c r="AL12" s="434" t="s">
        <v>245</v>
      </c>
      <c r="AM12" s="434"/>
      <c r="AN12" s="435"/>
    </row>
    <row r="13" spans="1:40" ht="15" customHeight="1" thickBot="1">
      <c r="C13" s="167"/>
      <c r="D13" s="167"/>
      <c r="E13" s="167"/>
      <c r="F13" s="167"/>
      <c r="G13" s="167"/>
      <c r="H13" s="167"/>
      <c r="I13" s="167"/>
      <c r="J13" s="167"/>
      <c r="K13" s="167"/>
      <c r="L13" s="167"/>
      <c r="M13" s="167"/>
      <c r="N13" s="167"/>
      <c r="O13" s="167"/>
      <c r="P13" s="167"/>
      <c r="Q13" s="168"/>
      <c r="R13" s="168"/>
      <c r="S13" s="168"/>
      <c r="T13" s="168"/>
      <c r="U13" s="169"/>
      <c r="V13" s="169"/>
      <c r="W13" s="169"/>
      <c r="X13" s="169"/>
      <c r="Y13" s="169"/>
      <c r="Z13" s="169"/>
      <c r="AA13" s="169"/>
      <c r="AB13" s="168"/>
      <c r="AC13" s="168"/>
      <c r="AD13" s="168"/>
      <c r="AE13" s="168"/>
      <c r="AF13" s="168"/>
      <c r="AG13" s="168"/>
      <c r="AH13" s="168"/>
      <c r="AI13" s="169"/>
      <c r="AJ13" s="169"/>
      <c r="AK13" s="169"/>
      <c r="AL13" s="168"/>
      <c r="AM13" s="168"/>
      <c r="AN13" s="168"/>
    </row>
    <row r="14" spans="1:40" ht="18" customHeight="1" thickTop="1">
      <c r="C14" s="167"/>
      <c r="D14" s="167"/>
      <c r="E14" s="167"/>
      <c r="F14" s="167"/>
      <c r="G14" s="167"/>
      <c r="H14" s="167"/>
      <c r="I14" s="167"/>
      <c r="J14" s="167"/>
      <c r="K14" s="167"/>
      <c r="L14" s="167"/>
      <c r="M14" s="167"/>
      <c r="N14" s="167"/>
      <c r="O14" s="167"/>
      <c r="P14" s="167"/>
      <c r="Q14" s="168"/>
      <c r="R14" s="168"/>
      <c r="S14" s="168"/>
      <c r="T14" s="168"/>
      <c r="U14" s="169"/>
      <c r="V14" s="169"/>
      <c r="W14" s="169"/>
      <c r="X14" s="169"/>
      <c r="Y14" s="169"/>
      <c r="Z14" s="169"/>
      <c r="AA14" s="169"/>
      <c r="AB14" s="168"/>
      <c r="AC14" s="168"/>
      <c r="AD14" s="168"/>
      <c r="AE14" s="168"/>
      <c r="AF14" s="168"/>
      <c r="AG14" s="168"/>
      <c r="AH14" s="168"/>
      <c r="AI14" s="460" t="s">
        <v>246</v>
      </c>
      <c r="AJ14" s="461"/>
      <c r="AK14" s="461"/>
      <c r="AL14" s="461"/>
      <c r="AM14" s="461"/>
      <c r="AN14" s="462"/>
    </row>
    <row r="15" spans="1:40" ht="18" customHeight="1" thickBot="1">
      <c r="AI15" s="463"/>
      <c r="AJ15" s="464"/>
      <c r="AK15" s="464"/>
      <c r="AL15" s="464"/>
      <c r="AM15" s="464"/>
      <c r="AN15" s="465"/>
    </row>
    <row r="16" spans="1:40" ht="18" customHeight="1" thickTop="1">
      <c r="AI16" s="408" t="s">
        <v>247</v>
      </c>
      <c r="AJ16" s="408"/>
      <c r="AK16" s="408"/>
      <c r="AL16" s="408"/>
      <c r="AM16" s="408"/>
      <c r="AN16" s="408"/>
    </row>
    <row r="17" spans="3:40" ht="18" customHeight="1">
      <c r="C17" s="395">
        <v>1</v>
      </c>
      <c r="D17" s="396"/>
      <c r="E17" s="418" t="s">
        <v>248</v>
      </c>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39"/>
      <c r="AI17" s="170">
        <v>1</v>
      </c>
      <c r="AJ17" s="466" t="s">
        <v>249</v>
      </c>
      <c r="AK17" s="466"/>
      <c r="AL17" s="466"/>
      <c r="AM17" s="466"/>
      <c r="AN17" s="467"/>
    </row>
    <row r="18" spans="3:40" ht="18" customHeight="1">
      <c r="C18" s="397"/>
      <c r="D18" s="398"/>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1"/>
      <c r="AI18" s="171">
        <v>2</v>
      </c>
      <c r="AJ18" s="468" t="s">
        <v>250</v>
      </c>
      <c r="AK18" s="468"/>
      <c r="AL18" s="468"/>
      <c r="AM18" s="468"/>
      <c r="AN18" s="469"/>
    </row>
    <row r="19" spans="3:40" ht="18" customHeight="1">
      <c r="C19" s="397"/>
      <c r="D19" s="398"/>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1"/>
      <c r="AI19" s="171">
        <v>3</v>
      </c>
      <c r="AJ19" s="468" t="s">
        <v>251</v>
      </c>
      <c r="AK19" s="468"/>
      <c r="AL19" s="468"/>
      <c r="AM19" s="468"/>
      <c r="AN19" s="469"/>
    </row>
    <row r="20" spans="3:40" ht="18" customHeight="1">
      <c r="C20" s="399"/>
      <c r="D20" s="400"/>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3"/>
      <c r="AI20" s="172">
        <v>4</v>
      </c>
      <c r="AJ20" s="458" t="s">
        <v>252</v>
      </c>
      <c r="AK20" s="458"/>
      <c r="AL20" s="458"/>
      <c r="AM20" s="458"/>
      <c r="AN20" s="459"/>
    </row>
    <row r="21" spans="3:40" ht="18" customHeight="1">
      <c r="C21" s="395">
        <v>2</v>
      </c>
      <c r="D21" s="396"/>
      <c r="E21" s="418" t="s">
        <v>253</v>
      </c>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39"/>
      <c r="AI21" s="409"/>
      <c r="AJ21" s="444"/>
      <c r="AK21" s="444"/>
      <c r="AL21" s="444"/>
      <c r="AM21" s="444"/>
      <c r="AN21" s="410"/>
    </row>
    <row r="22" spans="3:40" ht="18" customHeight="1">
      <c r="C22" s="397"/>
      <c r="D22" s="398"/>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1"/>
      <c r="AI22" s="445"/>
      <c r="AJ22" s="446"/>
      <c r="AK22" s="446"/>
      <c r="AL22" s="446"/>
      <c r="AM22" s="446"/>
      <c r="AN22" s="447"/>
    </row>
    <row r="23" spans="3:40" ht="18" customHeight="1">
      <c r="C23" s="397"/>
      <c r="D23" s="398"/>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1"/>
      <c r="AI23" s="448" t="s">
        <v>254</v>
      </c>
      <c r="AJ23" s="449"/>
      <c r="AK23" s="449"/>
      <c r="AL23" s="449"/>
      <c r="AM23" s="449"/>
      <c r="AN23" s="450"/>
    </row>
    <row r="24" spans="3:40" ht="18" customHeight="1">
      <c r="C24" s="399"/>
      <c r="D24" s="400"/>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3"/>
      <c r="AI24" s="451" t="s">
        <v>255</v>
      </c>
      <c r="AJ24" s="452"/>
      <c r="AK24" s="452"/>
      <c r="AL24" s="452"/>
      <c r="AM24" s="452"/>
      <c r="AN24" s="453"/>
    </row>
    <row r="25" spans="3:40" ht="18" customHeight="1">
      <c r="C25" s="395">
        <v>3</v>
      </c>
      <c r="D25" s="396"/>
      <c r="E25" s="702" t="s">
        <v>256</v>
      </c>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4"/>
      <c r="AI25" s="409"/>
      <c r="AJ25" s="444"/>
      <c r="AK25" s="444"/>
      <c r="AL25" s="444"/>
      <c r="AM25" s="444"/>
      <c r="AN25" s="410"/>
    </row>
    <row r="26" spans="3:40" ht="18" customHeight="1">
      <c r="C26" s="397"/>
      <c r="D26" s="398"/>
      <c r="E26" s="705"/>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7"/>
      <c r="AI26" s="445"/>
      <c r="AJ26" s="446"/>
      <c r="AK26" s="446"/>
      <c r="AL26" s="446"/>
      <c r="AM26" s="446"/>
      <c r="AN26" s="447"/>
    </row>
    <row r="27" spans="3:40" ht="18" customHeight="1">
      <c r="C27" s="397"/>
      <c r="D27" s="398"/>
      <c r="E27" s="705"/>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6"/>
      <c r="AG27" s="706"/>
      <c r="AH27" s="707"/>
      <c r="AI27" s="448" t="s">
        <v>254</v>
      </c>
      <c r="AJ27" s="449"/>
      <c r="AK27" s="449"/>
      <c r="AL27" s="449"/>
      <c r="AM27" s="449"/>
      <c r="AN27" s="450"/>
    </row>
    <row r="28" spans="3:40" ht="18" customHeight="1">
      <c r="C28" s="397"/>
      <c r="D28" s="398"/>
      <c r="E28" s="705"/>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c r="AH28" s="707"/>
      <c r="AI28" s="454" t="s">
        <v>255</v>
      </c>
      <c r="AJ28" s="455"/>
      <c r="AK28" s="455"/>
      <c r="AL28" s="455"/>
      <c r="AM28" s="455"/>
      <c r="AN28" s="456"/>
    </row>
    <row r="29" spans="3:40" ht="18" customHeight="1">
      <c r="C29" s="397"/>
      <c r="D29" s="398"/>
      <c r="E29" s="708" t="s">
        <v>635</v>
      </c>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457"/>
      <c r="AJ29" s="457"/>
      <c r="AK29" s="457"/>
      <c r="AL29" s="457"/>
      <c r="AM29" s="457"/>
      <c r="AN29" s="457"/>
    </row>
    <row r="30" spans="3:40" ht="18" customHeight="1">
      <c r="C30" s="397"/>
      <c r="D30" s="39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457"/>
      <c r="AJ30" s="457"/>
      <c r="AK30" s="457"/>
      <c r="AL30" s="457"/>
      <c r="AM30" s="457"/>
      <c r="AN30" s="457"/>
    </row>
    <row r="31" spans="3:40" ht="18" customHeight="1">
      <c r="C31" s="399"/>
      <c r="D31" s="400"/>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457"/>
      <c r="AJ31" s="457"/>
      <c r="AK31" s="457"/>
      <c r="AL31" s="457"/>
      <c r="AM31" s="457"/>
      <c r="AN31" s="457"/>
    </row>
    <row r="32" spans="3:40" ht="18" customHeight="1">
      <c r="C32" s="334"/>
      <c r="D32" s="334"/>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333"/>
      <c r="AJ32" s="333"/>
      <c r="AK32" s="333"/>
      <c r="AL32" s="333"/>
      <c r="AM32" s="333"/>
      <c r="AN32" s="333"/>
    </row>
    <row r="33" spans="2:41" ht="18" customHeight="1">
      <c r="B33" s="159" t="s">
        <v>257</v>
      </c>
      <c r="C33" s="174"/>
      <c r="D33" s="174"/>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75"/>
      <c r="AJ33" s="175"/>
      <c r="AK33" s="175"/>
      <c r="AL33" s="175"/>
      <c r="AM33" s="175"/>
      <c r="AN33" s="175"/>
    </row>
    <row r="34" spans="2:41" ht="18" customHeight="1">
      <c r="B34" s="159"/>
      <c r="C34" s="419">
        <v>4</v>
      </c>
      <c r="D34" s="420"/>
      <c r="E34" s="702" t="s">
        <v>258</v>
      </c>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4"/>
      <c r="AI34" s="395"/>
      <c r="AJ34" s="407"/>
      <c r="AK34" s="407"/>
      <c r="AL34" s="407"/>
      <c r="AM34" s="407"/>
      <c r="AN34" s="396"/>
    </row>
    <row r="35" spans="2:41" ht="18" customHeight="1">
      <c r="B35" s="159"/>
      <c r="C35" s="431"/>
      <c r="D35" s="432"/>
      <c r="E35" s="705"/>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7"/>
      <c r="AI35" s="397"/>
      <c r="AJ35" s="416"/>
      <c r="AK35" s="416"/>
      <c r="AL35" s="416"/>
      <c r="AM35" s="416"/>
      <c r="AN35" s="398"/>
    </row>
    <row r="36" spans="2:41" ht="18" customHeight="1">
      <c r="B36" s="159"/>
      <c r="C36" s="431"/>
      <c r="D36" s="432"/>
      <c r="E36" s="709"/>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1"/>
      <c r="AI36" s="397"/>
      <c r="AJ36" s="416"/>
      <c r="AK36" s="416"/>
      <c r="AL36" s="416"/>
      <c r="AM36" s="416"/>
      <c r="AN36" s="398"/>
    </row>
    <row r="37" spans="2:41" ht="18" customHeight="1">
      <c r="C37" s="431"/>
      <c r="D37" s="432"/>
      <c r="E37" s="176"/>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8"/>
      <c r="AI37" s="397"/>
      <c r="AJ37" s="416"/>
      <c r="AK37" s="416"/>
      <c r="AL37" s="416"/>
      <c r="AM37" s="416"/>
      <c r="AN37" s="398"/>
    </row>
    <row r="38" spans="2:41" ht="18" customHeight="1">
      <c r="C38" s="431"/>
      <c r="D38" s="432"/>
      <c r="E38" s="176"/>
      <c r="F38" s="177" t="s">
        <v>259</v>
      </c>
      <c r="H38" s="177"/>
      <c r="I38" s="177"/>
      <c r="J38" s="177"/>
      <c r="K38" s="177"/>
      <c r="L38" s="177"/>
      <c r="M38" s="177"/>
      <c r="N38" s="177"/>
      <c r="O38" s="177"/>
      <c r="P38" s="177"/>
      <c r="Q38" s="177"/>
      <c r="R38" s="433"/>
      <c r="S38" s="434"/>
      <c r="T38" s="434"/>
      <c r="U38" s="435"/>
      <c r="V38" s="177" t="s">
        <v>245</v>
      </c>
      <c r="X38" s="177" t="s">
        <v>260</v>
      </c>
      <c r="Y38" s="177"/>
      <c r="Z38" s="177"/>
      <c r="AA38" s="177"/>
      <c r="AB38" s="177"/>
      <c r="AC38" s="177"/>
      <c r="AD38" s="177"/>
      <c r="AE38" s="177"/>
      <c r="AF38" s="177"/>
      <c r="AG38" s="177"/>
      <c r="AH38" s="178"/>
      <c r="AI38" s="397"/>
      <c r="AJ38" s="416"/>
      <c r="AK38" s="416"/>
      <c r="AL38" s="416"/>
      <c r="AM38" s="416"/>
      <c r="AN38" s="398"/>
    </row>
    <row r="39" spans="2:41" ht="18" customHeight="1">
      <c r="C39" s="431"/>
      <c r="D39" s="432"/>
      <c r="E39" s="176"/>
      <c r="F39" s="179" t="s">
        <v>261</v>
      </c>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80"/>
      <c r="AI39" s="397"/>
      <c r="AJ39" s="416"/>
      <c r="AK39" s="416"/>
      <c r="AL39" s="416"/>
      <c r="AM39" s="416"/>
      <c r="AN39" s="398"/>
    </row>
    <row r="40" spans="2:41" ht="18" customHeight="1">
      <c r="C40" s="431"/>
      <c r="D40" s="432"/>
      <c r="E40" s="176"/>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80"/>
      <c r="AI40" s="397"/>
      <c r="AJ40" s="416"/>
      <c r="AK40" s="416"/>
      <c r="AL40" s="416"/>
      <c r="AM40" s="416"/>
      <c r="AN40" s="398"/>
    </row>
    <row r="41" spans="2:41" ht="18" customHeight="1">
      <c r="C41" s="431"/>
      <c r="D41" s="432"/>
      <c r="E41" s="176"/>
      <c r="F41" s="177" t="s">
        <v>262</v>
      </c>
      <c r="G41" s="177"/>
      <c r="H41" s="177"/>
      <c r="I41" s="177"/>
      <c r="J41" s="177"/>
      <c r="K41" s="177"/>
      <c r="L41" s="177"/>
      <c r="M41" s="177"/>
      <c r="N41" s="177"/>
      <c r="O41" s="177"/>
      <c r="P41" s="177"/>
      <c r="Q41" s="177"/>
      <c r="R41" s="433"/>
      <c r="S41" s="434"/>
      <c r="T41" s="434"/>
      <c r="U41" s="435"/>
      <c r="V41" s="177" t="s">
        <v>245</v>
      </c>
      <c r="X41" s="177" t="s">
        <v>263</v>
      </c>
      <c r="Y41" s="177"/>
      <c r="Z41" s="177"/>
      <c r="AA41" s="177"/>
      <c r="AB41" s="177"/>
      <c r="AC41" s="177"/>
      <c r="AD41" s="177"/>
      <c r="AE41" s="177"/>
      <c r="AF41" s="177"/>
      <c r="AG41" s="177"/>
      <c r="AH41" s="178"/>
      <c r="AI41" s="397"/>
      <c r="AJ41" s="416"/>
      <c r="AK41" s="416"/>
      <c r="AL41" s="416"/>
      <c r="AM41" s="416"/>
      <c r="AN41" s="398"/>
    </row>
    <row r="42" spans="2:41" ht="18" customHeight="1">
      <c r="C42" s="431"/>
      <c r="D42" s="432"/>
      <c r="E42" s="176"/>
      <c r="F42" s="177" t="s">
        <v>264</v>
      </c>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8"/>
      <c r="AI42" s="397"/>
      <c r="AJ42" s="416"/>
      <c r="AK42" s="416"/>
      <c r="AL42" s="416"/>
      <c r="AM42" s="416"/>
      <c r="AN42" s="398"/>
    </row>
    <row r="43" spans="2:41" ht="18" customHeight="1" thickBot="1">
      <c r="C43" s="431"/>
      <c r="D43" s="432"/>
      <c r="E43" s="176"/>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8"/>
      <c r="AI43" s="397"/>
      <c r="AJ43" s="416"/>
      <c r="AK43" s="416"/>
      <c r="AL43" s="416"/>
      <c r="AM43" s="416"/>
      <c r="AN43" s="398"/>
    </row>
    <row r="44" spans="2:41" ht="18" customHeight="1" thickBot="1">
      <c r="C44" s="431"/>
      <c r="D44" s="432"/>
      <c r="E44" s="176"/>
      <c r="F44" s="177" t="s">
        <v>265</v>
      </c>
      <c r="G44" s="177"/>
      <c r="H44" s="177"/>
      <c r="I44" s="177"/>
      <c r="K44" s="436"/>
      <c r="L44" s="437"/>
      <c r="M44" s="437"/>
      <c r="N44" s="438"/>
      <c r="O44" s="177" t="s">
        <v>266</v>
      </c>
      <c r="P44" s="177">
        <v>1</v>
      </c>
      <c r="Q44" s="177"/>
      <c r="R44" s="177"/>
      <c r="Y44" s="177"/>
      <c r="Z44" s="177"/>
      <c r="AA44" s="177"/>
      <c r="AB44" s="177"/>
      <c r="AC44" s="177"/>
      <c r="AD44" s="177"/>
      <c r="AE44" s="177"/>
      <c r="AF44" s="177"/>
      <c r="AG44" s="177"/>
      <c r="AH44" s="178"/>
      <c r="AI44" s="397"/>
      <c r="AJ44" s="416"/>
      <c r="AK44" s="416"/>
      <c r="AL44" s="416"/>
      <c r="AM44" s="416"/>
      <c r="AN44" s="398"/>
    </row>
    <row r="45" spans="2:41" ht="18" customHeight="1">
      <c r="C45" s="421"/>
      <c r="D45" s="422"/>
      <c r="E45" s="181"/>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3"/>
      <c r="AI45" s="399"/>
      <c r="AJ45" s="408"/>
      <c r="AK45" s="408"/>
      <c r="AL45" s="408"/>
      <c r="AM45" s="408"/>
      <c r="AN45" s="400"/>
    </row>
    <row r="46" spans="2:41" s="184" customFormat="1" ht="18" customHeight="1">
      <c r="C46" s="419">
        <v>5</v>
      </c>
      <c r="D46" s="420"/>
      <c r="E46" s="712" t="s">
        <v>267</v>
      </c>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4"/>
      <c r="AI46" s="419"/>
      <c r="AJ46" s="429"/>
      <c r="AK46" s="429"/>
      <c r="AL46" s="429"/>
      <c r="AM46" s="429"/>
      <c r="AN46" s="420"/>
      <c r="AO46" s="339"/>
    </row>
    <row r="47" spans="2:41" s="184" customFormat="1" ht="18" customHeight="1">
      <c r="C47" s="421"/>
      <c r="D47" s="422"/>
      <c r="E47" s="715"/>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7"/>
      <c r="AI47" s="421"/>
      <c r="AJ47" s="430"/>
      <c r="AK47" s="430"/>
      <c r="AL47" s="430"/>
      <c r="AM47" s="430"/>
      <c r="AN47" s="422"/>
    </row>
    <row r="48" spans="2:41" ht="18" customHeight="1">
      <c r="B48" s="159"/>
      <c r="C48" s="419">
        <v>6</v>
      </c>
      <c r="D48" s="420"/>
      <c r="E48" s="702" t="s">
        <v>268</v>
      </c>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4"/>
      <c r="AI48" s="395"/>
      <c r="AJ48" s="407"/>
      <c r="AK48" s="407"/>
      <c r="AL48" s="407"/>
      <c r="AM48" s="407"/>
      <c r="AN48" s="396"/>
    </row>
    <row r="49" spans="2:40" ht="18" customHeight="1">
      <c r="B49" s="159"/>
      <c r="C49" s="431"/>
      <c r="D49" s="432"/>
      <c r="E49" s="705"/>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7"/>
      <c r="AI49" s="397"/>
      <c r="AJ49" s="416"/>
      <c r="AK49" s="416"/>
      <c r="AL49" s="416"/>
      <c r="AM49" s="416"/>
      <c r="AN49" s="398"/>
    </row>
    <row r="50" spans="2:40" ht="18" customHeight="1">
      <c r="B50" s="159"/>
      <c r="C50" s="431"/>
      <c r="D50" s="432"/>
      <c r="E50" s="709"/>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1"/>
      <c r="AI50" s="397"/>
      <c r="AJ50" s="416"/>
      <c r="AK50" s="416"/>
      <c r="AL50" s="416"/>
      <c r="AM50" s="416"/>
      <c r="AN50" s="398"/>
    </row>
    <row r="51" spans="2:40" ht="18" customHeight="1">
      <c r="C51" s="431"/>
      <c r="D51" s="432"/>
      <c r="E51" s="176"/>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8"/>
      <c r="AI51" s="397"/>
      <c r="AJ51" s="416"/>
      <c r="AK51" s="416"/>
      <c r="AL51" s="416"/>
      <c r="AM51" s="416"/>
      <c r="AN51" s="398"/>
    </row>
    <row r="52" spans="2:40" ht="18" customHeight="1">
      <c r="C52" s="431"/>
      <c r="D52" s="432"/>
      <c r="E52" s="176"/>
      <c r="F52" s="314" t="s">
        <v>259</v>
      </c>
      <c r="H52" s="177"/>
      <c r="I52" s="177"/>
      <c r="J52" s="177"/>
      <c r="K52" s="177"/>
      <c r="L52" s="177"/>
      <c r="M52" s="177"/>
      <c r="N52" s="177"/>
      <c r="O52" s="177"/>
      <c r="P52" s="177"/>
      <c r="Q52" s="177"/>
      <c r="R52" s="433"/>
      <c r="S52" s="434"/>
      <c r="T52" s="434"/>
      <c r="U52" s="435"/>
      <c r="V52" s="177" t="s">
        <v>245</v>
      </c>
      <c r="X52" s="177" t="s">
        <v>260</v>
      </c>
      <c r="Y52" s="177"/>
      <c r="Z52" s="177"/>
      <c r="AA52" s="177"/>
      <c r="AB52" s="177"/>
      <c r="AC52" s="177"/>
      <c r="AD52" s="177"/>
      <c r="AE52" s="177"/>
      <c r="AF52" s="177"/>
      <c r="AG52" s="177"/>
      <c r="AH52" s="178"/>
      <c r="AI52" s="397"/>
      <c r="AJ52" s="416"/>
      <c r="AK52" s="416"/>
      <c r="AL52" s="416"/>
      <c r="AM52" s="416"/>
      <c r="AN52" s="398"/>
    </row>
    <row r="53" spans="2:40" ht="18" customHeight="1">
      <c r="C53" s="431"/>
      <c r="D53" s="432"/>
      <c r="E53" s="176"/>
      <c r="F53" s="177" t="s">
        <v>269</v>
      </c>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8"/>
      <c r="AI53" s="397"/>
      <c r="AJ53" s="416"/>
      <c r="AK53" s="416"/>
      <c r="AL53" s="416"/>
      <c r="AM53" s="416"/>
      <c r="AN53" s="398"/>
    </row>
    <row r="54" spans="2:40" ht="18" customHeight="1">
      <c r="C54" s="431"/>
      <c r="D54" s="432"/>
      <c r="E54" s="176"/>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8"/>
      <c r="AI54" s="397"/>
      <c r="AJ54" s="416"/>
      <c r="AK54" s="416"/>
      <c r="AL54" s="416"/>
      <c r="AM54" s="416"/>
      <c r="AN54" s="398"/>
    </row>
    <row r="55" spans="2:40" ht="18" customHeight="1">
      <c r="C55" s="431"/>
      <c r="D55" s="432"/>
      <c r="E55" s="176"/>
      <c r="F55" s="177" t="s">
        <v>270</v>
      </c>
      <c r="G55" s="177"/>
      <c r="H55" s="177"/>
      <c r="I55" s="177"/>
      <c r="J55" s="177"/>
      <c r="K55" s="177"/>
      <c r="L55" s="177"/>
      <c r="M55" s="177"/>
      <c r="N55" s="177"/>
      <c r="O55" s="177"/>
      <c r="P55" s="177"/>
      <c r="Q55" s="177"/>
      <c r="R55" s="177"/>
      <c r="S55" s="177"/>
      <c r="T55" s="177"/>
      <c r="U55" s="177"/>
      <c r="V55" s="433"/>
      <c r="W55" s="434"/>
      <c r="X55" s="434"/>
      <c r="Y55" s="435"/>
      <c r="Z55" s="177" t="s">
        <v>245</v>
      </c>
      <c r="AB55" s="177" t="s">
        <v>263</v>
      </c>
      <c r="AC55" s="177"/>
      <c r="AE55" s="177"/>
      <c r="AF55" s="177"/>
      <c r="AG55" s="177"/>
      <c r="AH55" s="178"/>
      <c r="AI55" s="397"/>
      <c r="AJ55" s="416"/>
      <c r="AK55" s="416"/>
      <c r="AL55" s="416"/>
      <c r="AM55" s="416"/>
      <c r="AN55" s="398"/>
    </row>
    <row r="56" spans="2:40" ht="18" customHeight="1">
      <c r="C56" s="431"/>
      <c r="D56" s="432"/>
      <c r="E56" s="176"/>
      <c r="F56" s="177" t="s">
        <v>264</v>
      </c>
      <c r="G56" s="177"/>
      <c r="H56" s="177"/>
      <c r="I56" s="177"/>
      <c r="J56" s="177"/>
      <c r="K56" s="177"/>
      <c r="L56" s="177"/>
      <c r="M56" s="177"/>
      <c r="N56" s="177"/>
      <c r="O56" s="177"/>
      <c r="P56" s="177"/>
      <c r="Q56" s="177"/>
      <c r="R56" s="177"/>
      <c r="S56" s="177"/>
      <c r="T56" s="177"/>
      <c r="U56" s="177"/>
      <c r="V56" s="177"/>
      <c r="W56" s="177"/>
      <c r="X56" s="177"/>
      <c r="Y56" s="177"/>
      <c r="Z56" s="177"/>
      <c r="AA56" s="177"/>
      <c r="AB56" s="177"/>
      <c r="AD56" s="177"/>
      <c r="AE56" s="177"/>
      <c r="AF56" s="177"/>
      <c r="AG56" s="177"/>
      <c r="AH56" s="178"/>
      <c r="AI56" s="397"/>
      <c r="AJ56" s="416"/>
      <c r="AK56" s="416"/>
      <c r="AL56" s="416"/>
      <c r="AM56" s="416"/>
      <c r="AN56" s="398"/>
    </row>
    <row r="57" spans="2:40" ht="18" customHeight="1" thickBot="1">
      <c r="C57" s="431"/>
      <c r="D57" s="432"/>
      <c r="E57" s="176"/>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8"/>
      <c r="AI57" s="397"/>
      <c r="AJ57" s="416"/>
      <c r="AK57" s="416"/>
      <c r="AL57" s="416"/>
      <c r="AM57" s="416"/>
      <c r="AN57" s="398"/>
    </row>
    <row r="58" spans="2:40" ht="18" customHeight="1" thickBot="1">
      <c r="C58" s="431"/>
      <c r="D58" s="432"/>
      <c r="E58" s="176"/>
      <c r="F58" s="177" t="s">
        <v>265</v>
      </c>
      <c r="G58" s="177"/>
      <c r="H58" s="177"/>
      <c r="I58" s="177"/>
      <c r="K58" s="436"/>
      <c r="L58" s="437"/>
      <c r="M58" s="437"/>
      <c r="N58" s="438"/>
      <c r="O58" s="177" t="s">
        <v>266</v>
      </c>
      <c r="P58" s="177">
        <v>1</v>
      </c>
      <c r="Q58" s="177"/>
      <c r="X58" s="177"/>
      <c r="Y58" s="177"/>
      <c r="Z58" s="177"/>
      <c r="AA58" s="177"/>
      <c r="AB58" s="177"/>
      <c r="AC58" s="177"/>
      <c r="AD58" s="177"/>
      <c r="AE58" s="177"/>
      <c r="AF58" s="177"/>
      <c r="AG58" s="177"/>
      <c r="AH58" s="178"/>
      <c r="AI58" s="397"/>
      <c r="AJ58" s="416"/>
      <c r="AK58" s="416"/>
      <c r="AL58" s="416"/>
      <c r="AM58" s="416"/>
      <c r="AN58" s="398"/>
    </row>
    <row r="59" spans="2:40" ht="18" customHeight="1">
      <c r="C59" s="421"/>
      <c r="D59" s="422"/>
      <c r="E59" s="181"/>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3"/>
      <c r="AI59" s="399"/>
      <c r="AJ59" s="408"/>
      <c r="AK59" s="408"/>
      <c r="AL59" s="408"/>
      <c r="AM59" s="408"/>
      <c r="AN59" s="400"/>
    </row>
    <row r="60" spans="2:40" ht="18" customHeight="1">
      <c r="C60" s="395">
        <v>7</v>
      </c>
      <c r="D60" s="396"/>
      <c r="E60" s="702" t="s">
        <v>271</v>
      </c>
      <c r="F60" s="703"/>
      <c r="G60" s="703"/>
      <c r="H60" s="703"/>
      <c r="I60" s="703"/>
      <c r="J60" s="703"/>
      <c r="K60" s="703"/>
      <c r="L60" s="703"/>
      <c r="M60" s="703"/>
      <c r="N60" s="703"/>
      <c r="O60" s="703"/>
      <c r="P60" s="703"/>
      <c r="Q60" s="703"/>
      <c r="R60" s="703"/>
      <c r="S60" s="703"/>
      <c r="T60" s="703"/>
      <c r="U60" s="703"/>
      <c r="V60" s="703"/>
      <c r="W60" s="703"/>
      <c r="X60" s="703"/>
      <c r="Y60" s="703"/>
      <c r="Z60" s="703"/>
      <c r="AA60" s="703"/>
      <c r="AB60" s="703"/>
      <c r="AC60" s="703"/>
      <c r="AD60" s="703"/>
      <c r="AE60" s="703"/>
      <c r="AF60" s="703"/>
      <c r="AG60" s="703"/>
      <c r="AH60" s="704"/>
      <c r="AI60" s="395"/>
      <c r="AJ60" s="407"/>
      <c r="AK60" s="407"/>
      <c r="AL60" s="407"/>
      <c r="AM60" s="407"/>
      <c r="AN60" s="396"/>
    </row>
    <row r="61" spans="2:40" ht="18" customHeight="1">
      <c r="C61" s="399"/>
      <c r="D61" s="400"/>
      <c r="E61" s="718"/>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20"/>
      <c r="AI61" s="399"/>
      <c r="AJ61" s="408"/>
      <c r="AK61" s="408"/>
      <c r="AL61" s="408"/>
      <c r="AM61" s="408"/>
      <c r="AN61" s="400"/>
    </row>
    <row r="62" spans="2:40" ht="18" customHeight="1">
      <c r="C62" s="395">
        <v>8</v>
      </c>
      <c r="D62" s="396"/>
      <c r="E62" s="702" t="s">
        <v>272</v>
      </c>
      <c r="F62" s="703"/>
      <c r="G62" s="703"/>
      <c r="H62" s="703"/>
      <c r="I62" s="703"/>
      <c r="J62" s="703"/>
      <c r="K62" s="703"/>
      <c r="L62" s="703"/>
      <c r="M62" s="703"/>
      <c r="N62" s="703"/>
      <c r="O62" s="703"/>
      <c r="P62" s="703"/>
      <c r="Q62" s="703"/>
      <c r="R62" s="703"/>
      <c r="S62" s="703"/>
      <c r="T62" s="703"/>
      <c r="U62" s="703"/>
      <c r="V62" s="703"/>
      <c r="W62" s="703"/>
      <c r="X62" s="703"/>
      <c r="Y62" s="703"/>
      <c r="Z62" s="703"/>
      <c r="AA62" s="703"/>
      <c r="AB62" s="703"/>
      <c r="AC62" s="703"/>
      <c r="AD62" s="703"/>
      <c r="AE62" s="703"/>
      <c r="AF62" s="703"/>
      <c r="AG62" s="703"/>
      <c r="AH62" s="703"/>
      <c r="AI62" s="395"/>
      <c r="AJ62" s="407"/>
      <c r="AK62" s="407"/>
      <c r="AL62" s="407"/>
      <c r="AM62" s="407"/>
      <c r="AN62" s="396"/>
    </row>
    <row r="63" spans="2:40" ht="18" customHeight="1">
      <c r="C63" s="399"/>
      <c r="D63" s="400"/>
      <c r="E63" s="705"/>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399"/>
      <c r="AJ63" s="408"/>
      <c r="AK63" s="408"/>
      <c r="AL63" s="408"/>
      <c r="AM63" s="408"/>
      <c r="AN63" s="400"/>
    </row>
    <row r="64" spans="2:40" ht="18" customHeight="1">
      <c r="C64" s="395">
        <v>9</v>
      </c>
      <c r="D64" s="396"/>
      <c r="E64" s="702" t="s">
        <v>273</v>
      </c>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4"/>
      <c r="AI64" s="395"/>
      <c r="AJ64" s="407"/>
      <c r="AK64" s="407"/>
      <c r="AL64" s="407"/>
      <c r="AM64" s="407"/>
      <c r="AN64" s="396"/>
    </row>
    <row r="65" spans="2:40" ht="18" customHeight="1">
      <c r="C65" s="399"/>
      <c r="D65" s="400"/>
      <c r="E65" s="718"/>
      <c r="F65" s="719"/>
      <c r="G65" s="719"/>
      <c r="H65" s="719"/>
      <c r="I65" s="719"/>
      <c r="J65" s="719"/>
      <c r="K65" s="719"/>
      <c r="L65" s="719"/>
      <c r="M65" s="719"/>
      <c r="N65" s="719"/>
      <c r="O65" s="719"/>
      <c r="P65" s="719"/>
      <c r="Q65" s="719"/>
      <c r="R65" s="719"/>
      <c r="S65" s="719"/>
      <c r="T65" s="719"/>
      <c r="U65" s="719"/>
      <c r="V65" s="719"/>
      <c r="W65" s="719"/>
      <c r="X65" s="719"/>
      <c r="Y65" s="719"/>
      <c r="Z65" s="719"/>
      <c r="AA65" s="719"/>
      <c r="AB65" s="719"/>
      <c r="AC65" s="719"/>
      <c r="AD65" s="719"/>
      <c r="AE65" s="719"/>
      <c r="AF65" s="719"/>
      <c r="AG65" s="719"/>
      <c r="AH65" s="720"/>
      <c r="AI65" s="399"/>
      <c r="AJ65" s="408"/>
      <c r="AK65" s="408"/>
      <c r="AL65" s="408"/>
      <c r="AM65" s="408"/>
      <c r="AN65" s="400"/>
    </row>
    <row r="66" spans="2:40" ht="18" customHeight="1">
      <c r="C66" s="395">
        <v>10</v>
      </c>
      <c r="D66" s="396"/>
      <c r="E66" s="702" t="s">
        <v>274</v>
      </c>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4"/>
      <c r="AI66" s="395"/>
      <c r="AJ66" s="407"/>
      <c r="AK66" s="407"/>
      <c r="AL66" s="407"/>
      <c r="AM66" s="407"/>
      <c r="AN66" s="396"/>
    </row>
    <row r="67" spans="2:40" ht="18" customHeight="1">
      <c r="C67" s="397"/>
      <c r="D67" s="398"/>
      <c r="E67" s="705"/>
      <c r="F67" s="706"/>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06"/>
      <c r="AF67" s="706"/>
      <c r="AG67" s="706"/>
      <c r="AH67" s="707"/>
      <c r="AI67" s="397"/>
      <c r="AJ67" s="416"/>
      <c r="AK67" s="416"/>
      <c r="AL67" s="416"/>
      <c r="AM67" s="416"/>
      <c r="AN67" s="398"/>
    </row>
    <row r="68" spans="2:40" ht="18" customHeight="1">
      <c r="C68" s="399"/>
      <c r="D68" s="400"/>
      <c r="E68" s="718"/>
      <c r="F68" s="719"/>
      <c r="G68" s="719"/>
      <c r="H68" s="719"/>
      <c r="I68" s="719"/>
      <c r="J68" s="719"/>
      <c r="K68" s="719"/>
      <c r="L68" s="719"/>
      <c r="M68" s="719"/>
      <c r="N68" s="719"/>
      <c r="O68" s="719"/>
      <c r="P68" s="719"/>
      <c r="Q68" s="719"/>
      <c r="R68" s="719"/>
      <c r="S68" s="719"/>
      <c r="T68" s="719"/>
      <c r="U68" s="719"/>
      <c r="V68" s="719"/>
      <c r="W68" s="719"/>
      <c r="X68" s="719"/>
      <c r="Y68" s="719"/>
      <c r="Z68" s="719"/>
      <c r="AA68" s="719"/>
      <c r="AB68" s="719"/>
      <c r="AC68" s="719"/>
      <c r="AD68" s="719"/>
      <c r="AE68" s="719"/>
      <c r="AF68" s="719"/>
      <c r="AG68" s="719"/>
      <c r="AH68" s="720"/>
      <c r="AI68" s="399"/>
      <c r="AJ68" s="408"/>
      <c r="AK68" s="408"/>
      <c r="AL68" s="408"/>
      <c r="AM68" s="408"/>
      <c r="AN68" s="400"/>
    </row>
    <row r="69" spans="2:40" ht="18" customHeight="1">
      <c r="C69" s="395">
        <v>11</v>
      </c>
      <c r="D69" s="396"/>
      <c r="E69" s="702" t="s">
        <v>275</v>
      </c>
      <c r="F69" s="703"/>
      <c r="G69" s="703"/>
      <c r="H69" s="703"/>
      <c r="I69" s="703"/>
      <c r="J69" s="703"/>
      <c r="K69" s="703"/>
      <c r="L69" s="703"/>
      <c r="M69" s="703"/>
      <c r="N69" s="703"/>
      <c r="O69" s="703"/>
      <c r="P69" s="703"/>
      <c r="Q69" s="703"/>
      <c r="R69" s="703"/>
      <c r="S69" s="703"/>
      <c r="T69" s="703"/>
      <c r="U69" s="703"/>
      <c r="V69" s="703"/>
      <c r="W69" s="703"/>
      <c r="X69" s="703"/>
      <c r="Y69" s="703"/>
      <c r="Z69" s="703"/>
      <c r="AA69" s="703"/>
      <c r="AB69" s="703"/>
      <c r="AC69" s="703"/>
      <c r="AD69" s="703"/>
      <c r="AE69" s="703"/>
      <c r="AF69" s="703"/>
      <c r="AG69" s="703"/>
      <c r="AH69" s="704"/>
      <c r="AI69" s="395"/>
      <c r="AJ69" s="407"/>
      <c r="AK69" s="407"/>
      <c r="AL69" s="407"/>
      <c r="AM69" s="407"/>
      <c r="AN69" s="396"/>
    </row>
    <row r="70" spans="2:40" ht="18" customHeight="1">
      <c r="C70" s="399"/>
      <c r="D70" s="400"/>
      <c r="E70" s="718"/>
      <c r="F70" s="719"/>
      <c r="G70" s="719"/>
      <c r="H70" s="719"/>
      <c r="I70" s="719"/>
      <c r="J70" s="719"/>
      <c r="K70" s="719"/>
      <c r="L70" s="719"/>
      <c r="M70" s="719"/>
      <c r="N70" s="719"/>
      <c r="O70" s="719"/>
      <c r="P70" s="719"/>
      <c r="Q70" s="719"/>
      <c r="R70" s="719"/>
      <c r="S70" s="719"/>
      <c r="T70" s="719"/>
      <c r="U70" s="719"/>
      <c r="V70" s="719"/>
      <c r="W70" s="719"/>
      <c r="X70" s="719"/>
      <c r="Y70" s="719"/>
      <c r="Z70" s="719"/>
      <c r="AA70" s="719"/>
      <c r="AB70" s="719"/>
      <c r="AC70" s="719"/>
      <c r="AD70" s="719"/>
      <c r="AE70" s="719"/>
      <c r="AF70" s="719"/>
      <c r="AG70" s="719"/>
      <c r="AH70" s="720"/>
      <c r="AI70" s="399"/>
      <c r="AJ70" s="408"/>
      <c r="AK70" s="408"/>
      <c r="AL70" s="408"/>
      <c r="AM70" s="408"/>
      <c r="AN70" s="400"/>
    </row>
    <row r="71" spans="2:40" ht="18.75" customHeight="1"/>
    <row r="72" spans="2:40" ht="18" customHeight="1">
      <c r="B72" s="159" t="s">
        <v>276</v>
      </c>
    </row>
    <row r="73" spans="2:40" ht="18" customHeight="1">
      <c r="C73" s="409">
        <v>12</v>
      </c>
      <c r="D73" s="410"/>
      <c r="E73" s="702" t="s">
        <v>277</v>
      </c>
      <c r="F73" s="703"/>
      <c r="G73" s="703"/>
      <c r="H73" s="703"/>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3"/>
      <c r="AF73" s="703"/>
      <c r="AG73" s="703"/>
      <c r="AH73" s="704"/>
      <c r="AI73" s="395"/>
      <c r="AJ73" s="407"/>
      <c r="AK73" s="407"/>
      <c r="AL73" s="407"/>
      <c r="AM73" s="407"/>
      <c r="AN73" s="396"/>
    </row>
    <row r="74" spans="2:40" ht="18" customHeight="1">
      <c r="C74" s="411"/>
      <c r="D74" s="412"/>
      <c r="E74" s="718"/>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719"/>
      <c r="AF74" s="719"/>
      <c r="AG74" s="719"/>
      <c r="AH74" s="720"/>
      <c r="AI74" s="399"/>
      <c r="AJ74" s="408"/>
      <c r="AK74" s="408"/>
      <c r="AL74" s="408"/>
      <c r="AM74" s="408"/>
      <c r="AN74" s="400"/>
    </row>
    <row r="75" spans="2:40" ht="18" customHeight="1">
      <c r="C75" s="395">
        <v>13</v>
      </c>
      <c r="D75" s="396"/>
      <c r="E75" s="702" t="s">
        <v>278</v>
      </c>
      <c r="F75" s="703"/>
      <c r="G75" s="703"/>
      <c r="H75" s="703"/>
      <c r="I75" s="703"/>
      <c r="J75" s="703"/>
      <c r="K75" s="703"/>
      <c r="L75" s="703"/>
      <c r="M75" s="703"/>
      <c r="N75" s="703"/>
      <c r="O75" s="703"/>
      <c r="P75" s="703"/>
      <c r="Q75" s="703"/>
      <c r="R75" s="703"/>
      <c r="S75" s="703"/>
      <c r="T75" s="703"/>
      <c r="U75" s="703"/>
      <c r="V75" s="703"/>
      <c r="W75" s="703"/>
      <c r="X75" s="703"/>
      <c r="Y75" s="703"/>
      <c r="Z75" s="703"/>
      <c r="AA75" s="703"/>
      <c r="AB75" s="703"/>
      <c r="AC75" s="703"/>
      <c r="AD75" s="703"/>
      <c r="AE75" s="703"/>
      <c r="AF75" s="703"/>
      <c r="AG75" s="703"/>
      <c r="AH75" s="704"/>
      <c r="AI75" s="395"/>
      <c r="AJ75" s="407"/>
      <c r="AK75" s="407"/>
      <c r="AL75" s="407"/>
      <c r="AM75" s="407"/>
      <c r="AN75" s="396"/>
    </row>
    <row r="76" spans="2:40" ht="18" customHeight="1">
      <c r="C76" s="399"/>
      <c r="D76" s="400"/>
      <c r="E76" s="718"/>
      <c r="F76" s="719"/>
      <c r="G76" s="719"/>
      <c r="H76" s="719"/>
      <c r="I76" s="719"/>
      <c r="J76" s="719"/>
      <c r="K76" s="719"/>
      <c r="L76" s="719"/>
      <c r="M76" s="719"/>
      <c r="N76" s="719"/>
      <c r="O76" s="719"/>
      <c r="P76" s="719"/>
      <c r="Q76" s="719"/>
      <c r="R76" s="719"/>
      <c r="S76" s="719"/>
      <c r="T76" s="719"/>
      <c r="U76" s="719"/>
      <c r="V76" s="719"/>
      <c r="W76" s="719"/>
      <c r="X76" s="719"/>
      <c r="Y76" s="719"/>
      <c r="Z76" s="719"/>
      <c r="AA76" s="719"/>
      <c r="AB76" s="719"/>
      <c r="AC76" s="719"/>
      <c r="AD76" s="719"/>
      <c r="AE76" s="719"/>
      <c r="AF76" s="719"/>
      <c r="AG76" s="719"/>
      <c r="AH76" s="720"/>
      <c r="AI76" s="399"/>
      <c r="AJ76" s="408"/>
      <c r="AK76" s="408"/>
      <c r="AL76" s="408"/>
      <c r="AM76" s="408"/>
      <c r="AN76" s="400"/>
    </row>
    <row r="77" spans="2:40" ht="18" customHeight="1">
      <c r="C77" s="395">
        <v>14</v>
      </c>
      <c r="D77" s="396"/>
      <c r="E77" s="702" t="s">
        <v>279</v>
      </c>
      <c r="F77" s="703"/>
      <c r="G77" s="703"/>
      <c r="H77" s="703"/>
      <c r="I77" s="703"/>
      <c r="J77" s="703"/>
      <c r="K77" s="703"/>
      <c r="L77" s="703"/>
      <c r="M77" s="703"/>
      <c r="N77" s="703"/>
      <c r="O77" s="703"/>
      <c r="P77" s="703"/>
      <c r="Q77" s="703"/>
      <c r="R77" s="703"/>
      <c r="S77" s="703"/>
      <c r="T77" s="703"/>
      <c r="U77" s="703"/>
      <c r="V77" s="703"/>
      <c r="W77" s="703"/>
      <c r="X77" s="703"/>
      <c r="Y77" s="703"/>
      <c r="Z77" s="703"/>
      <c r="AA77" s="703"/>
      <c r="AB77" s="703"/>
      <c r="AC77" s="703"/>
      <c r="AD77" s="703"/>
      <c r="AE77" s="703"/>
      <c r="AF77" s="703"/>
      <c r="AG77" s="703"/>
      <c r="AH77" s="704"/>
      <c r="AI77" s="395"/>
      <c r="AJ77" s="407"/>
      <c r="AK77" s="407"/>
      <c r="AL77" s="407"/>
      <c r="AM77" s="407"/>
      <c r="AN77" s="396"/>
    </row>
    <row r="78" spans="2:40" ht="18" customHeight="1">
      <c r="C78" s="399"/>
      <c r="D78" s="400"/>
      <c r="E78" s="718"/>
      <c r="F78" s="719"/>
      <c r="G78" s="719"/>
      <c r="H78" s="719"/>
      <c r="I78" s="719"/>
      <c r="J78" s="719"/>
      <c r="K78" s="719"/>
      <c r="L78" s="719"/>
      <c r="M78" s="719"/>
      <c r="N78" s="719"/>
      <c r="O78" s="719"/>
      <c r="P78" s="719"/>
      <c r="Q78" s="719"/>
      <c r="R78" s="719"/>
      <c r="S78" s="719"/>
      <c r="T78" s="719"/>
      <c r="U78" s="719"/>
      <c r="V78" s="719"/>
      <c r="W78" s="719"/>
      <c r="X78" s="719"/>
      <c r="Y78" s="719"/>
      <c r="Z78" s="719"/>
      <c r="AA78" s="719"/>
      <c r="AB78" s="719"/>
      <c r="AC78" s="719"/>
      <c r="AD78" s="719"/>
      <c r="AE78" s="719"/>
      <c r="AF78" s="719"/>
      <c r="AG78" s="719"/>
      <c r="AH78" s="720"/>
      <c r="AI78" s="399"/>
      <c r="AJ78" s="408"/>
      <c r="AK78" s="408"/>
      <c r="AL78" s="408"/>
      <c r="AM78" s="408"/>
      <c r="AN78" s="400"/>
    </row>
    <row r="79" spans="2:40" ht="18" customHeight="1">
      <c r="C79" s="395">
        <v>15</v>
      </c>
      <c r="D79" s="396"/>
      <c r="E79" s="702" t="s">
        <v>280</v>
      </c>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N79" s="704"/>
    </row>
    <row r="80" spans="2:40" ht="18" customHeight="1">
      <c r="C80" s="397"/>
      <c r="D80" s="398"/>
      <c r="E80" s="718"/>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20"/>
    </row>
    <row r="81" spans="3:40" ht="18" customHeight="1">
      <c r="C81" s="397"/>
      <c r="D81" s="398"/>
      <c r="E81" s="185" t="s">
        <v>281</v>
      </c>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7"/>
    </row>
    <row r="82" spans="3:40" ht="18" customHeight="1">
      <c r="C82" s="397"/>
      <c r="D82" s="398"/>
      <c r="E82" s="188"/>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89"/>
    </row>
    <row r="83" spans="3:40" ht="18" customHeight="1">
      <c r="C83" s="399"/>
      <c r="D83" s="400"/>
      <c r="E83" s="190"/>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91"/>
    </row>
    <row r="84" spans="3:40" ht="18" customHeight="1"/>
    <row r="85" spans="3:40" ht="18" customHeight="1"/>
  </sheetData>
  <mergeCells count="72">
    <mergeCell ref="A1:B2"/>
    <mergeCell ref="C1:AN2"/>
    <mergeCell ref="C6:F6"/>
    <mergeCell ref="G6:W6"/>
    <mergeCell ref="C7:AN8"/>
    <mergeCell ref="AJ20:AN20"/>
    <mergeCell ref="C11:P12"/>
    <mergeCell ref="Q11:T11"/>
    <mergeCell ref="U11:AN11"/>
    <mergeCell ref="Q12:T12"/>
    <mergeCell ref="AB12:AH12"/>
    <mergeCell ref="AL12:AN12"/>
    <mergeCell ref="AI14:AN15"/>
    <mergeCell ref="AI16:AN16"/>
    <mergeCell ref="C17:D20"/>
    <mergeCell ref="E17:AH20"/>
    <mergeCell ref="AJ17:AN17"/>
    <mergeCell ref="AJ18:AN18"/>
    <mergeCell ref="AJ19:AN19"/>
    <mergeCell ref="E25:AH28"/>
    <mergeCell ref="AI25:AN26"/>
    <mergeCell ref="AI27:AN27"/>
    <mergeCell ref="AI28:AN28"/>
    <mergeCell ref="C25:D31"/>
    <mergeCell ref="AI29:AN31"/>
    <mergeCell ref="E29:AH31"/>
    <mergeCell ref="C21:D24"/>
    <mergeCell ref="E21:AH24"/>
    <mergeCell ref="AI21:AN22"/>
    <mergeCell ref="AI23:AN23"/>
    <mergeCell ref="AI24:AN24"/>
    <mergeCell ref="C34:D45"/>
    <mergeCell ref="E34:AH36"/>
    <mergeCell ref="AI34:AN45"/>
    <mergeCell ref="R38:U38"/>
    <mergeCell ref="R41:U41"/>
    <mergeCell ref="K44:N44"/>
    <mergeCell ref="C46:D47"/>
    <mergeCell ref="E46:AH47"/>
    <mergeCell ref="AI46:AN47"/>
    <mergeCell ref="C48:D59"/>
    <mergeCell ref="E48:AH50"/>
    <mergeCell ref="AI48:AN59"/>
    <mergeCell ref="R52:U52"/>
    <mergeCell ref="V55:Y55"/>
    <mergeCell ref="K58:N58"/>
    <mergeCell ref="C60:D61"/>
    <mergeCell ref="E60:AH61"/>
    <mergeCell ref="AI60:AN61"/>
    <mergeCell ref="C62:D63"/>
    <mergeCell ref="E62:AH63"/>
    <mergeCell ref="AI62:AN63"/>
    <mergeCell ref="C64:D65"/>
    <mergeCell ref="E64:AH65"/>
    <mergeCell ref="AI64:AN65"/>
    <mergeCell ref="C66:D68"/>
    <mergeCell ref="E66:AH68"/>
    <mergeCell ref="AI66:AN68"/>
    <mergeCell ref="C69:D70"/>
    <mergeCell ref="E69:AH70"/>
    <mergeCell ref="AI69:AN70"/>
    <mergeCell ref="C73:D74"/>
    <mergeCell ref="E73:AH74"/>
    <mergeCell ref="AI73:AN74"/>
    <mergeCell ref="C79:D83"/>
    <mergeCell ref="E79:AN80"/>
    <mergeCell ref="C75:D76"/>
    <mergeCell ref="E75:AH76"/>
    <mergeCell ref="AI75:AN76"/>
    <mergeCell ref="C77:D78"/>
    <mergeCell ref="E77:AH78"/>
    <mergeCell ref="AI77:AN78"/>
  </mergeCells>
  <phoneticPr fontId="3"/>
  <pageMargins left="0.51181102362204722" right="0.47244094488188981" top="0.47244094488188981" bottom="0.35433070866141736" header="0.35433070866141736" footer="7.874015748031496E-2"/>
  <pageSetup paperSize="9" scale="67" orientation="portrait" useFirstPageNumber="1" r:id="rId1"/>
  <headerFooter alignWithMargins="0">
    <oddFooter xml:space="preserve">&amp;C- &amp;P -
</oddFooter>
  </headerFooter>
  <rowBreaks count="1" manualBreakCount="1">
    <brk id="70" max="39" man="1"/>
  </rowBreaks>
  <colBreaks count="1" manualBreakCount="1">
    <brk id="41"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topLeftCell="A25" zoomScale="85" zoomScaleNormal="100" zoomScaleSheetLayoutView="85" workbookViewId="0">
      <selection activeCell="C28" sqref="C28:R33"/>
    </sheetView>
  </sheetViews>
  <sheetFormatPr defaultColWidth="9" defaultRowHeight="13.5"/>
  <cols>
    <col min="1" max="1" width="4.125" style="1" customWidth="1"/>
    <col min="2" max="2" width="6.125" style="1" customWidth="1"/>
    <col min="3" max="3" width="8.125" style="1" customWidth="1"/>
    <col min="4" max="16" width="5.625" style="1" customWidth="1"/>
    <col min="17" max="18" width="6.625" style="2" customWidth="1"/>
    <col min="19" max="16384" width="9" style="1"/>
  </cols>
  <sheetData>
    <row r="1" spans="1:33" ht="27" customHeight="1">
      <c r="A1" s="607" t="s">
        <v>69</v>
      </c>
      <c r="B1" s="607"/>
      <c r="C1" s="607"/>
      <c r="D1" s="607"/>
      <c r="E1" s="607"/>
      <c r="F1" s="607"/>
      <c r="G1" s="607"/>
      <c r="H1" s="607"/>
      <c r="I1" s="607"/>
      <c r="J1" s="607"/>
      <c r="K1" s="607"/>
      <c r="L1" s="607"/>
      <c r="M1" s="607"/>
      <c r="N1" s="607"/>
      <c r="O1" s="607"/>
      <c r="P1" s="607"/>
      <c r="Q1" s="607"/>
      <c r="R1" s="44"/>
    </row>
    <row r="2" spans="1:33" ht="30.75" customHeight="1">
      <c r="A2" s="608" t="s">
        <v>85</v>
      </c>
      <c r="B2" s="608"/>
      <c r="C2" s="608"/>
      <c r="D2" s="608"/>
      <c r="E2" s="608"/>
      <c r="F2" s="608"/>
      <c r="G2" s="608"/>
      <c r="H2" s="608"/>
      <c r="I2" s="608"/>
      <c r="J2" s="608"/>
      <c r="K2" s="608"/>
      <c r="L2" s="608"/>
      <c r="M2" s="608"/>
      <c r="N2" s="608"/>
      <c r="O2" s="608"/>
      <c r="P2" s="608"/>
      <c r="Q2" s="608"/>
      <c r="R2" s="43"/>
    </row>
    <row r="3" spans="1:33" ht="20.25" customHeight="1">
      <c r="A3" s="608" t="s">
        <v>42</v>
      </c>
      <c r="B3" s="608"/>
      <c r="C3" s="608"/>
      <c r="D3" s="608"/>
      <c r="E3" s="608"/>
      <c r="F3" s="608"/>
      <c r="G3" s="608"/>
      <c r="H3" s="608"/>
      <c r="I3" s="608"/>
      <c r="J3" s="608"/>
      <c r="K3" s="608"/>
      <c r="L3" s="608"/>
      <c r="M3" s="608"/>
      <c r="N3" s="608"/>
      <c r="O3" s="608"/>
      <c r="P3" s="608"/>
      <c r="Q3" s="608"/>
      <c r="R3" s="42"/>
    </row>
    <row r="4" spans="1:33" ht="19.5" thickBot="1">
      <c r="A4" s="41"/>
      <c r="B4" s="41"/>
      <c r="Q4" s="40"/>
      <c r="R4" s="40"/>
    </row>
    <row r="5" spans="1:33" s="2" customFormat="1" ht="14.25" thickBot="1">
      <c r="A5" s="625" t="s">
        <v>29</v>
      </c>
      <c r="B5" s="693"/>
      <c r="C5" s="626"/>
      <c r="D5" s="39"/>
      <c r="E5" s="39"/>
      <c r="F5" s="39"/>
      <c r="G5" s="39"/>
      <c r="H5" s="39"/>
      <c r="I5" s="39"/>
      <c r="J5" s="39"/>
      <c r="K5" s="39"/>
      <c r="L5" s="39"/>
      <c r="M5" s="39"/>
      <c r="N5" s="39"/>
      <c r="O5" s="39"/>
      <c r="P5" s="39"/>
      <c r="Q5" s="627" t="s">
        <v>28</v>
      </c>
      <c r="R5" s="628"/>
    </row>
    <row r="6" spans="1:33" s="5" customFormat="1" ht="51.75" customHeight="1">
      <c r="A6" s="819" t="s">
        <v>629</v>
      </c>
      <c r="B6" s="820"/>
      <c r="C6" s="820"/>
      <c r="D6" s="820"/>
      <c r="E6" s="820"/>
      <c r="F6" s="820"/>
      <c r="G6" s="820"/>
      <c r="H6" s="820"/>
      <c r="I6" s="820"/>
      <c r="J6" s="820"/>
      <c r="K6" s="820"/>
      <c r="L6" s="820"/>
      <c r="M6" s="820"/>
      <c r="N6" s="820"/>
      <c r="O6" s="820"/>
      <c r="P6" s="821"/>
      <c r="Q6" s="621" t="s">
        <v>27</v>
      </c>
      <c r="R6" s="622"/>
    </row>
    <row r="7" spans="1:33" s="5" customFormat="1" ht="63" customHeight="1">
      <c r="A7" s="822" t="s">
        <v>57</v>
      </c>
      <c r="B7" s="823"/>
      <c r="C7" s="823"/>
      <c r="D7" s="823"/>
      <c r="E7" s="823"/>
      <c r="F7" s="823"/>
      <c r="G7" s="823"/>
      <c r="H7" s="823"/>
      <c r="I7" s="823"/>
      <c r="J7" s="823"/>
      <c r="K7" s="823"/>
      <c r="L7" s="823"/>
      <c r="M7" s="823"/>
      <c r="N7" s="823"/>
      <c r="O7" s="823"/>
      <c r="P7" s="824"/>
      <c r="Q7" s="669"/>
      <c r="R7" s="670"/>
    </row>
    <row r="8" spans="1:33" s="5" customFormat="1" ht="36" customHeight="1">
      <c r="A8" s="683" t="s">
        <v>26</v>
      </c>
      <c r="B8" s="684"/>
      <c r="C8" s="684"/>
      <c r="D8" s="684"/>
      <c r="E8" s="684"/>
      <c r="F8" s="684"/>
      <c r="G8" s="684"/>
      <c r="H8" s="684"/>
      <c r="I8" s="684"/>
      <c r="J8" s="684"/>
      <c r="K8" s="684"/>
      <c r="L8" s="684"/>
      <c r="M8" s="684"/>
      <c r="N8" s="684"/>
      <c r="O8" s="684"/>
      <c r="P8" s="684"/>
      <c r="Q8" s="684"/>
      <c r="R8" s="685"/>
    </row>
    <row r="9" spans="1:33" s="5" customFormat="1" ht="20.25" customHeight="1" thickBot="1">
      <c r="A9" s="38"/>
      <c r="B9" s="78"/>
      <c r="C9" s="686" t="s">
        <v>25</v>
      </c>
      <c r="D9" s="686"/>
      <c r="E9" s="686"/>
      <c r="F9" s="686"/>
      <c r="G9" s="686"/>
      <c r="H9" s="686"/>
      <c r="I9" s="686"/>
      <c r="J9" s="686"/>
      <c r="K9" s="686"/>
      <c r="L9" s="686"/>
      <c r="M9" s="686"/>
      <c r="N9" s="686"/>
      <c r="O9" s="686"/>
      <c r="P9" s="686"/>
      <c r="Q9" s="37"/>
      <c r="R9" s="36"/>
      <c r="S9" s="12"/>
      <c r="T9" s="12"/>
      <c r="U9" s="12"/>
      <c r="V9" s="12"/>
      <c r="W9" s="12"/>
      <c r="X9" s="12"/>
      <c r="Y9" s="12"/>
      <c r="Z9" s="12"/>
      <c r="AA9" s="12"/>
      <c r="AB9" s="12"/>
      <c r="AC9" s="12"/>
      <c r="AD9" s="12"/>
      <c r="AE9" s="12"/>
      <c r="AF9" s="26"/>
    </row>
    <row r="10" spans="1:33" s="5" customFormat="1" ht="24.75" customHeight="1">
      <c r="A10" s="35"/>
      <c r="B10" s="79"/>
      <c r="C10" s="687" t="s">
        <v>66</v>
      </c>
      <c r="D10" s="688"/>
      <c r="E10" s="34" t="s">
        <v>24</v>
      </c>
      <c r="F10" s="34" t="s">
        <v>23</v>
      </c>
      <c r="G10" s="34" t="s">
        <v>22</v>
      </c>
      <c r="H10" s="34" t="s">
        <v>21</v>
      </c>
      <c r="I10" s="34" t="s">
        <v>20</v>
      </c>
      <c r="J10" s="34" t="s">
        <v>19</v>
      </c>
      <c r="K10" s="34" t="s">
        <v>18</v>
      </c>
      <c r="L10" s="34" t="s">
        <v>17</v>
      </c>
      <c r="M10" s="34" t="s">
        <v>16</v>
      </c>
      <c r="N10" s="34" t="s">
        <v>15</v>
      </c>
      <c r="O10" s="33" t="s">
        <v>14</v>
      </c>
      <c r="P10" s="32" t="s">
        <v>13</v>
      </c>
      <c r="Q10" s="31" t="s">
        <v>12</v>
      </c>
      <c r="R10" s="30"/>
      <c r="S10" s="10"/>
      <c r="T10" s="12"/>
      <c r="U10" s="12"/>
      <c r="V10" s="12"/>
      <c r="W10" s="12"/>
      <c r="X10" s="12"/>
      <c r="Y10" s="12"/>
      <c r="Z10" s="12"/>
      <c r="AA10" s="12"/>
      <c r="AB10" s="12"/>
      <c r="AC10" s="12"/>
      <c r="AD10" s="12"/>
      <c r="AE10" s="12"/>
      <c r="AF10" s="12"/>
      <c r="AG10" s="26"/>
    </row>
    <row r="11" spans="1:33" s="5" customFormat="1" ht="54" customHeight="1">
      <c r="A11" s="29"/>
      <c r="B11" s="80"/>
      <c r="C11" s="689" t="s">
        <v>11</v>
      </c>
      <c r="D11" s="690"/>
      <c r="E11" s="24"/>
      <c r="F11" s="24"/>
      <c r="G11" s="24"/>
      <c r="H11" s="24"/>
      <c r="I11" s="24"/>
      <c r="J11" s="24"/>
      <c r="K11" s="24"/>
      <c r="L11" s="24"/>
      <c r="M11" s="24"/>
      <c r="N11" s="24"/>
      <c r="O11" s="23"/>
      <c r="P11" s="28"/>
      <c r="Q11" s="27" t="s">
        <v>10</v>
      </c>
      <c r="R11" s="20"/>
      <c r="S11" s="10"/>
      <c r="T11" s="12"/>
      <c r="U11" s="12"/>
      <c r="V11" s="12"/>
      <c r="W11" s="12"/>
      <c r="X11" s="12"/>
      <c r="Y11" s="12"/>
      <c r="Z11" s="12"/>
      <c r="AA11" s="12"/>
      <c r="AB11" s="12"/>
      <c r="AC11" s="12"/>
      <c r="AD11" s="12"/>
      <c r="AE11" s="12"/>
      <c r="AF11" s="12"/>
      <c r="AG11" s="26"/>
    </row>
    <row r="12" spans="1:33" s="13" customFormat="1" ht="54" customHeight="1" thickBot="1">
      <c r="A12" s="25"/>
      <c r="B12" s="81"/>
      <c r="C12" s="691" t="s">
        <v>9</v>
      </c>
      <c r="D12" s="692"/>
      <c r="E12" s="24"/>
      <c r="F12" s="24"/>
      <c r="G12" s="24"/>
      <c r="H12" s="24"/>
      <c r="I12" s="24"/>
      <c r="J12" s="24"/>
      <c r="K12" s="24"/>
      <c r="L12" s="24"/>
      <c r="M12" s="24"/>
      <c r="N12" s="24"/>
      <c r="O12" s="23"/>
      <c r="P12" s="22"/>
      <c r="Q12" s="21" t="s">
        <v>8</v>
      </c>
      <c r="R12" s="20"/>
      <c r="S12" s="10"/>
    </row>
    <row r="13" spans="1:33" s="13" customFormat="1" ht="26.25" customHeight="1">
      <c r="A13" s="14"/>
      <c r="B13" s="76"/>
      <c r="C13" s="681" t="s">
        <v>3</v>
      </c>
      <c r="D13" s="681"/>
      <c r="E13" s="681"/>
      <c r="F13" s="681"/>
      <c r="G13" s="681"/>
      <c r="H13" s="681"/>
      <c r="I13" s="681"/>
      <c r="J13" s="681"/>
      <c r="K13" s="681"/>
      <c r="L13" s="681"/>
      <c r="M13" s="681"/>
      <c r="N13" s="681"/>
      <c r="O13" s="681"/>
      <c r="P13" s="681"/>
      <c r="Q13" s="19"/>
      <c r="R13" s="9"/>
    </row>
    <row r="14" spans="1:33" s="13" customFormat="1" ht="10.5" customHeight="1">
      <c r="A14" s="18"/>
      <c r="B14" s="82"/>
      <c r="C14" s="17"/>
      <c r="D14" s="17"/>
      <c r="E14" s="17"/>
      <c r="F14" s="17"/>
      <c r="G14" s="17"/>
      <c r="H14" s="17"/>
      <c r="I14" s="17"/>
      <c r="J14" s="17"/>
      <c r="K14" s="17"/>
      <c r="L14" s="17"/>
      <c r="M14" s="17"/>
      <c r="N14" s="17"/>
      <c r="O14" s="17"/>
      <c r="P14" s="17"/>
      <c r="Q14" s="16"/>
      <c r="R14" s="15"/>
    </row>
    <row r="15" spans="1:33" s="13" customFormat="1" ht="18" customHeight="1">
      <c r="A15" s="14"/>
      <c r="B15" s="76"/>
      <c r="C15" s="681" t="s">
        <v>7</v>
      </c>
      <c r="D15" s="681"/>
      <c r="E15" s="681"/>
      <c r="F15" s="681"/>
      <c r="G15" s="681"/>
      <c r="H15" s="681"/>
      <c r="I15" s="681"/>
      <c r="J15" s="681"/>
      <c r="K15" s="681"/>
      <c r="L15" s="681"/>
      <c r="M15" s="681"/>
      <c r="N15" s="681"/>
      <c r="O15" s="681"/>
      <c r="P15" s="681"/>
      <c r="Q15" s="10"/>
      <c r="R15" s="9"/>
    </row>
    <row r="16" spans="1:33" s="13" customFormat="1" ht="18" customHeight="1">
      <c r="A16" s="14"/>
      <c r="B16" s="76"/>
      <c r="C16" s="643" t="s">
        <v>6</v>
      </c>
      <c r="D16" s="643"/>
      <c r="E16" s="643"/>
      <c r="F16" s="643"/>
      <c r="G16" s="643"/>
      <c r="H16" s="643"/>
      <c r="I16" s="643"/>
      <c r="J16" s="643"/>
      <c r="K16" s="643"/>
      <c r="L16" s="643"/>
      <c r="M16" s="643"/>
      <c r="N16" s="643"/>
      <c r="O16" s="643"/>
      <c r="P16" s="643"/>
      <c r="Q16" s="10"/>
      <c r="R16" s="9"/>
    </row>
    <row r="17" spans="1:18" s="5" customFormat="1" ht="37.5" customHeight="1">
      <c r="A17" s="11"/>
      <c r="B17" s="77"/>
      <c r="C17" s="682" t="s">
        <v>5</v>
      </c>
      <c r="D17" s="682"/>
      <c r="E17" s="682"/>
      <c r="F17" s="682"/>
      <c r="G17" s="682"/>
      <c r="H17" s="682"/>
      <c r="I17" s="682"/>
      <c r="J17" s="682"/>
      <c r="K17" s="682"/>
      <c r="L17" s="682"/>
      <c r="M17" s="682"/>
      <c r="N17" s="682"/>
      <c r="O17" s="682"/>
      <c r="P17" s="682"/>
      <c r="Q17" s="10"/>
      <c r="R17" s="9"/>
    </row>
    <row r="18" spans="1:18" s="5" customFormat="1" ht="34.5" customHeight="1">
      <c r="A18" s="11"/>
      <c r="B18" s="77"/>
      <c r="C18" s="695" t="s">
        <v>110</v>
      </c>
      <c r="D18" s="695"/>
      <c r="E18" s="695"/>
      <c r="F18" s="695"/>
      <c r="G18" s="695"/>
      <c r="H18" s="695"/>
      <c r="I18" s="695"/>
      <c r="J18" s="695"/>
      <c r="K18" s="695"/>
      <c r="L18" s="695"/>
      <c r="M18" s="695"/>
      <c r="N18" s="695"/>
      <c r="O18" s="695"/>
      <c r="P18" s="695"/>
      <c r="Q18" s="695"/>
      <c r="R18" s="9"/>
    </row>
    <row r="19" spans="1:18" s="5" customFormat="1" ht="37.5" customHeight="1">
      <c r="A19" s="11"/>
      <c r="B19" s="77"/>
      <c r="C19" s="682" t="s">
        <v>4</v>
      </c>
      <c r="D19" s="682"/>
      <c r="E19" s="682"/>
      <c r="F19" s="682"/>
      <c r="G19" s="682"/>
      <c r="H19" s="682"/>
      <c r="I19" s="682"/>
      <c r="J19" s="682"/>
      <c r="K19" s="682"/>
      <c r="L19" s="682"/>
      <c r="M19" s="682"/>
      <c r="N19" s="682"/>
      <c r="O19" s="682"/>
      <c r="P19" s="682"/>
      <c r="Q19" s="10"/>
      <c r="R19" s="9"/>
    </row>
    <row r="20" spans="1:18" s="5" customFormat="1" ht="21.95" customHeight="1" thickBot="1">
      <c r="A20" s="11"/>
      <c r="B20" s="77"/>
      <c r="C20" s="681" t="s">
        <v>3</v>
      </c>
      <c r="D20" s="681"/>
      <c r="E20" s="681"/>
      <c r="F20" s="681"/>
      <c r="G20" s="681"/>
      <c r="H20" s="681"/>
      <c r="I20" s="681"/>
      <c r="J20" s="681"/>
      <c r="K20" s="681"/>
      <c r="L20" s="681"/>
      <c r="M20" s="681"/>
      <c r="N20" s="681"/>
      <c r="O20" s="681"/>
      <c r="P20" s="681"/>
      <c r="Q20" s="10"/>
      <c r="R20" s="9"/>
    </row>
    <row r="21" spans="1:18" s="45" customFormat="1" ht="43.5" customHeight="1" thickBot="1">
      <c r="A21" s="671" t="s">
        <v>56</v>
      </c>
      <c r="B21" s="672"/>
      <c r="C21" s="672"/>
      <c r="D21" s="672"/>
      <c r="E21" s="672"/>
      <c r="F21" s="672"/>
      <c r="G21" s="672"/>
      <c r="H21" s="672"/>
      <c r="I21" s="672"/>
      <c r="J21" s="672"/>
      <c r="K21" s="672"/>
      <c r="L21" s="672"/>
      <c r="M21" s="672"/>
      <c r="N21" s="672"/>
      <c r="O21" s="672"/>
      <c r="P21" s="673"/>
      <c r="Q21" s="674" t="s">
        <v>1</v>
      </c>
      <c r="R21" s="675"/>
    </row>
    <row r="22" spans="1:18" s="5" customFormat="1" ht="43.5" customHeight="1" thickBot="1">
      <c r="A22" s="676" t="s">
        <v>2</v>
      </c>
      <c r="B22" s="677"/>
      <c r="C22" s="677"/>
      <c r="D22" s="677"/>
      <c r="E22" s="677"/>
      <c r="F22" s="677"/>
      <c r="G22" s="677"/>
      <c r="H22" s="677"/>
      <c r="I22" s="677"/>
      <c r="J22" s="677"/>
      <c r="K22" s="677"/>
      <c r="L22" s="677"/>
      <c r="M22" s="677"/>
      <c r="N22" s="677"/>
      <c r="O22" s="677"/>
      <c r="P22" s="678"/>
      <c r="Q22" s="679" t="s">
        <v>1</v>
      </c>
      <c r="R22" s="680"/>
    </row>
    <row r="23" spans="1:18" s="5" customFormat="1" ht="11.25" customHeight="1">
      <c r="A23" s="8"/>
      <c r="B23" s="8"/>
      <c r="C23" s="7"/>
      <c r="D23" s="7"/>
      <c r="E23" s="7"/>
      <c r="F23" s="7"/>
      <c r="G23" s="7"/>
      <c r="H23" s="7"/>
      <c r="I23" s="7"/>
      <c r="J23" s="7"/>
      <c r="K23" s="7"/>
      <c r="L23" s="7"/>
      <c r="M23" s="7"/>
      <c r="N23" s="7"/>
      <c r="O23" s="7"/>
      <c r="P23" s="7"/>
      <c r="Q23" s="6"/>
      <c r="R23" s="6"/>
    </row>
    <row r="24" spans="1:18" ht="4.5" customHeight="1"/>
    <row r="25" spans="1:18" ht="19.5" customHeight="1">
      <c r="A25" s="1" t="s">
        <v>0</v>
      </c>
    </row>
    <row r="26" spans="1:18" ht="9" customHeight="1"/>
    <row r="27" spans="1:18">
      <c r="A27" s="1" t="s">
        <v>107</v>
      </c>
      <c r="B27" s="3" t="s">
        <v>71</v>
      </c>
      <c r="C27" s="3"/>
      <c r="D27" s="3"/>
      <c r="E27" s="3"/>
      <c r="F27" s="3"/>
      <c r="G27" s="3"/>
      <c r="H27" s="3"/>
      <c r="I27" s="3"/>
      <c r="J27" s="3"/>
      <c r="K27" s="3"/>
      <c r="L27" s="3"/>
      <c r="M27" s="3"/>
      <c r="N27" s="3"/>
      <c r="O27" s="3"/>
      <c r="P27" s="3"/>
      <c r="Q27" s="49"/>
      <c r="R27" s="49"/>
    </row>
    <row r="28" spans="1:18" s="4" customFormat="1" ht="87.6" customHeight="1">
      <c r="B28" s="46" t="s">
        <v>72</v>
      </c>
      <c r="C28" s="769" t="s">
        <v>625</v>
      </c>
      <c r="D28" s="770"/>
      <c r="E28" s="770"/>
      <c r="F28" s="770"/>
      <c r="G28" s="770"/>
      <c r="H28" s="770"/>
      <c r="I28" s="770"/>
      <c r="J28" s="770"/>
      <c r="K28" s="770"/>
      <c r="L28" s="770"/>
      <c r="M28" s="770"/>
      <c r="N28" s="770"/>
      <c r="O28" s="770"/>
      <c r="P28" s="770"/>
      <c r="Q28" s="770"/>
      <c r="R28" s="770"/>
    </row>
    <row r="29" spans="1:18" s="4" customFormat="1" ht="48.75" customHeight="1">
      <c r="A29" s="46"/>
      <c r="B29" s="46"/>
      <c r="C29" s="769" t="s">
        <v>626</v>
      </c>
      <c r="D29" s="770"/>
      <c r="E29" s="770"/>
      <c r="F29" s="770"/>
      <c r="G29" s="770"/>
      <c r="H29" s="770"/>
      <c r="I29" s="770"/>
      <c r="J29" s="770"/>
      <c r="K29" s="770"/>
      <c r="L29" s="770"/>
      <c r="M29" s="770"/>
      <c r="N29" s="770"/>
      <c r="O29" s="770"/>
      <c r="P29" s="770"/>
      <c r="Q29" s="770"/>
      <c r="R29" s="770"/>
    </row>
    <row r="30" spans="1:18" s="4" customFormat="1" ht="17.45" customHeight="1">
      <c r="A30" s="46"/>
      <c r="B30" s="46"/>
      <c r="C30" s="769" t="s">
        <v>106</v>
      </c>
      <c r="D30" s="770"/>
      <c r="E30" s="770"/>
      <c r="F30" s="770"/>
      <c r="G30" s="770"/>
      <c r="H30" s="770"/>
      <c r="I30" s="770"/>
      <c r="J30" s="770"/>
      <c r="K30" s="770"/>
      <c r="L30" s="770"/>
      <c r="M30" s="770"/>
      <c r="N30" s="770"/>
      <c r="O30" s="770"/>
      <c r="P30" s="770"/>
      <c r="Q30" s="770"/>
      <c r="R30" s="770"/>
    </row>
    <row r="31" spans="1:18" s="4" customFormat="1" ht="44.25" customHeight="1">
      <c r="A31" s="46"/>
      <c r="B31" s="46"/>
      <c r="C31" s="769" t="s">
        <v>46</v>
      </c>
      <c r="D31" s="770"/>
      <c r="E31" s="770"/>
      <c r="F31" s="770"/>
      <c r="G31" s="770"/>
      <c r="H31" s="770"/>
      <c r="I31" s="770"/>
      <c r="J31" s="770"/>
      <c r="K31" s="770"/>
      <c r="L31" s="770"/>
      <c r="M31" s="770"/>
      <c r="N31" s="770"/>
      <c r="O31" s="770"/>
      <c r="P31" s="770"/>
      <c r="Q31" s="770"/>
      <c r="R31" s="770"/>
    </row>
    <row r="32" spans="1:18" s="4" customFormat="1" ht="33" customHeight="1">
      <c r="A32" s="620" t="s">
        <v>630</v>
      </c>
      <c r="B32" s="620"/>
      <c r="C32" s="769" t="s">
        <v>47</v>
      </c>
      <c r="D32" s="770"/>
      <c r="E32" s="770"/>
      <c r="F32" s="770"/>
      <c r="G32" s="770"/>
      <c r="H32" s="770"/>
      <c r="I32" s="770"/>
      <c r="J32" s="770"/>
      <c r="K32" s="770"/>
      <c r="L32" s="770"/>
      <c r="M32" s="770"/>
      <c r="N32" s="770"/>
      <c r="O32" s="770"/>
      <c r="P32" s="770"/>
      <c r="Q32" s="770"/>
      <c r="R32" s="770"/>
    </row>
    <row r="33" spans="1:41" ht="31.15" customHeight="1">
      <c r="A33" s="694" t="s">
        <v>631</v>
      </c>
      <c r="B33" s="694"/>
      <c r="C33" s="769" t="s">
        <v>109</v>
      </c>
      <c r="D33" s="770"/>
      <c r="E33" s="770"/>
      <c r="F33" s="770"/>
      <c r="G33" s="770"/>
      <c r="H33" s="770"/>
      <c r="I33" s="770"/>
      <c r="J33" s="770"/>
      <c r="K33" s="770"/>
      <c r="L33" s="770"/>
      <c r="M33" s="770"/>
      <c r="N33" s="770"/>
      <c r="O33" s="770"/>
      <c r="P33" s="770"/>
      <c r="Q33" s="770"/>
      <c r="R33" s="770"/>
    </row>
    <row r="46" spans="1:41">
      <c r="AO46" s="335"/>
    </row>
  </sheetData>
  <mergeCells count="32">
    <mergeCell ref="C13:P13"/>
    <mergeCell ref="A1:Q1"/>
    <mergeCell ref="A2:Q2"/>
    <mergeCell ref="A3:Q3"/>
    <mergeCell ref="A5:C5"/>
    <mergeCell ref="Q5:R5"/>
    <mergeCell ref="A6:P6"/>
    <mergeCell ref="Q6:R7"/>
    <mergeCell ref="A7:P7"/>
    <mergeCell ref="A8:R8"/>
    <mergeCell ref="C9:P9"/>
    <mergeCell ref="C10:D10"/>
    <mergeCell ref="C11:D11"/>
    <mergeCell ref="C12:D12"/>
    <mergeCell ref="C28:R28"/>
    <mergeCell ref="C15:P15"/>
    <mergeCell ref="C16:P16"/>
    <mergeCell ref="C17:P17"/>
    <mergeCell ref="C19:P19"/>
    <mergeCell ref="C20:P20"/>
    <mergeCell ref="C18:Q18"/>
    <mergeCell ref="A21:P21"/>
    <mergeCell ref="Q21:R21"/>
    <mergeCell ref="A22:P22"/>
    <mergeCell ref="Q22:R22"/>
    <mergeCell ref="A32:B32"/>
    <mergeCell ref="A33:B33"/>
    <mergeCell ref="C33:R33"/>
    <mergeCell ref="C29:R29"/>
    <mergeCell ref="C30:R30"/>
    <mergeCell ref="C31:R31"/>
    <mergeCell ref="C32:R32"/>
  </mergeCells>
  <phoneticPr fontId="3"/>
  <printOptions horizontalCentered="1"/>
  <pageMargins left="0.55118110236220474" right="0.23622047244094491" top="0.47244094488188981" bottom="0.27559055118110237" header="0.31496062992125984" footer="0.19685039370078741"/>
  <pageSetup paperSize="9" scale="82" orientation="portrait" r:id="rId1"/>
  <headerFooter alignWithMargins="0">
    <oddFooter>&amp;C&amp;P/&amp;N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topLeftCell="A22" zoomScale="85" zoomScaleNormal="100" zoomScaleSheetLayoutView="85" workbookViewId="0">
      <selection activeCell="C27" sqref="C27:R32"/>
    </sheetView>
  </sheetViews>
  <sheetFormatPr defaultColWidth="9" defaultRowHeight="13.5"/>
  <cols>
    <col min="1" max="1" width="4.625" style="1" customWidth="1"/>
    <col min="2" max="2" width="6" style="1" customWidth="1"/>
    <col min="3" max="3" width="8.125" style="1" customWidth="1"/>
    <col min="4" max="16" width="5.625" style="1" customWidth="1"/>
    <col min="17" max="18" width="6.625" style="2" customWidth="1"/>
    <col min="19" max="16384" width="9" style="1"/>
  </cols>
  <sheetData>
    <row r="1" spans="1:33" ht="27" customHeight="1">
      <c r="A1" s="607" t="s">
        <v>70</v>
      </c>
      <c r="B1" s="607"/>
      <c r="C1" s="607"/>
      <c r="D1" s="607"/>
      <c r="E1" s="607"/>
      <c r="F1" s="607"/>
      <c r="G1" s="607"/>
      <c r="H1" s="607"/>
      <c r="I1" s="607"/>
      <c r="J1" s="607"/>
      <c r="K1" s="607"/>
      <c r="L1" s="607"/>
      <c r="M1" s="607"/>
      <c r="N1" s="607"/>
      <c r="O1" s="607"/>
      <c r="P1" s="607"/>
      <c r="Q1" s="607"/>
      <c r="R1" s="44"/>
    </row>
    <row r="2" spans="1:33" ht="30.75" customHeight="1">
      <c r="A2" s="608" t="s">
        <v>85</v>
      </c>
      <c r="B2" s="608"/>
      <c r="C2" s="608"/>
      <c r="D2" s="608"/>
      <c r="E2" s="608"/>
      <c r="F2" s="608"/>
      <c r="G2" s="608"/>
      <c r="H2" s="608"/>
      <c r="I2" s="608"/>
      <c r="J2" s="608"/>
      <c r="K2" s="608"/>
      <c r="L2" s="608"/>
      <c r="M2" s="608"/>
      <c r="N2" s="608"/>
      <c r="O2" s="608"/>
      <c r="P2" s="608"/>
      <c r="Q2" s="608"/>
      <c r="R2" s="43"/>
    </row>
    <row r="3" spans="1:33" ht="20.25" customHeight="1">
      <c r="A3" s="608" t="s">
        <v>42</v>
      </c>
      <c r="B3" s="608"/>
      <c r="C3" s="608"/>
      <c r="D3" s="608"/>
      <c r="E3" s="608"/>
      <c r="F3" s="608"/>
      <c r="G3" s="608"/>
      <c r="H3" s="608"/>
      <c r="I3" s="608"/>
      <c r="J3" s="608"/>
      <c r="K3" s="608"/>
      <c r="L3" s="608"/>
      <c r="M3" s="608"/>
      <c r="N3" s="608"/>
      <c r="O3" s="608"/>
      <c r="P3" s="608"/>
      <c r="Q3" s="608"/>
      <c r="R3" s="42"/>
    </row>
    <row r="4" spans="1:33" ht="19.5" thickBot="1">
      <c r="A4" s="41"/>
      <c r="B4" s="41"/>
      <c r="Q4" s="40"/>
      <c r="R4" s="40"/>
    </row>
    <row r="5" spans="1:33" s="2" customFormat="1" ht="14.25" thickBot="1">
      <c r="A5" s="625" t="s">
        <v>29</v>
      </c>
      <c r="B5" s="693"/>
      <c r="C5" s="626"/>
      <c r="D5" s="39"/>
      <c r="E5" s="39"/>
      <c r="F5" s="39"/>
      <c r="G5" s="39"/>
      <c r="H5" s="39"/>
      <c r="I5" s="39"/>
      <c r="J5" s="39"/>
      <c r="K5" s="39"/>
      <c r="L5" s="39"/>
      <c r="M5" s="39"/>
      <c r="N5" s="39"/>
      <c r="O5" s="39"/>
      <c r="P5" s="39"/>
      <c r="Q5" s="627" t="s">
        <v>28</v>
      </c>
      <c r="R5" s="628"/>
    </row>
    <row r="6" spans="1:33" s="5" customFormat="1" ht="71.25" customHeight="1">
      <c r="A6" s="819" t="s">
        <v>632</v>
      </c>
      <c r="B6" s="820"/>
      <c r="C6" s="820"/>
      <c r="D6" s="820"/>
      <c r="E6" s="820"/>
      <c r="F6" s="820"/>
      <c r="G6" s="820"/>
      <c r="H6" s="820"/>
      <c r="I6" s="820"/>
      <c r="J6" s="820"/>
      <c r="K6" s="820"/>
      <c r="L6" s="820"/>
      <c r="M6" s="820"/>
      <c r="N6" s="820"/>
      <c r="O6" s="820"/>
      <c r="P6" s="821"/>
      <c r="Q6" s="621" t="s">
        <v>27</v>
      </c>
      <c r="R6" s="622"/>
    </row>
    <row r="7" spans="1:33" s="5" customFormat="1" ht="72.75" customHeight="1">
      <c r="A7" s="822" t="s">
        <v>58</v>
      </c>
      <c r="B7" s="823"/>
      <c r="C7" s="823"/>
      <c r="D7" s="823"/>
      <c r="E7" s="823"/>
      <c r="F7" s="823"/>
      <c r="G7" s="823"/>
      <c r="H7" s="823"/>
      <c r="I7" s="823"/>
      <c r="J7" s="823"/>
      <c r="K7" s="823"/>
      <c r="L7" s="823"/>
      <c r="M7" s="823"/>
      <c r="N7" s="823"/>
      <c r="O7" s="823"/>
      <c r="P7" s="824"/>
      <c r="Q7" s="669"/>
      <c r="R7" s="670"/>
    </row>
    <row r="8" spans="1:33" s="5" customFormat="1" ht="36" customHeight="1">
      <c r="A8" s="683" t="s">
        <v>26</v>
      </c>
      <c r="B8" s="684"/>
      <c r="C8" s="684"/>
      <c r="D8" s="684"/>
      <c r="E8" s="684"/>
      <c r="F8" s="684"/>
      <c r="G8" s="684"/>
      <c r="H8" s="684"/>
      <c r="I8" s="684"/>
      <c r="J8" s="684"/>
      <c r="K8" s="684"/>
      <c r="L8" s="684"/>
      <c r="M8" s="684"/>
      <c r="N8" s="684"/>
      <c r="O8" s="684"/>
      <c r="P8" s="684"/>
      <c r="Q8" s="684"/>
      <c r="R8" s="685"/>
    </row>
    <row r="9" spans="1:33" s="5" customFormat="1" ht="20.25" customHeight="1" thickBot="1">
      <c r="A9" s="38"/>
      <c r="B9" s="78"/>
      <c r="C9" s="686" t="s">
        <v>25</v>
      </c>
      <c r="D9" s="686"/>
      <c r="E9" s="686"/>
      <c r="F9" s="686"/>
      <c r="G9" s="686"/>
      <c r="H9" s="686"/>
      <c r="I9" s="686"/>
      <c r="J9" s="686"/>
      <c r="K9" s="686"/>
      <c r="L9" s="686"/>
      <c r="M9" s="686"/>
      <c r="N9" s="686"/>
      <c r="O9" s="686"/>
      <c r="P9" s="686"/>
      <c r="Q9" s="37"/>
      <c r="R9" s="36"/>
      <c r="S9" s="12"/>
      <c r="T9" s="12"/>
      <c r="U9" s="12"/>
      <c r="V9" s="12"/>
      <c r="W9" s="12"/>
      <c r="X9" s="12"/>
      <c r="Y9" s="12"/>
      <c r="Z9" s="12"/>
      <c r="AA9" s="12"/>
      <c r="AB9" s="12"/>
      <c r="AC9" s="12"/>
      <c r="AD9" s="12"/>
      <c r="AE9" s="12"/>
      <c r="AF9" s="26"/>
    </row>
    <row r="10" spans="1:33" s="5" customFormat="1" ht="24.75" customHeight="1">
      <c r="A10" s="35"/>
      <c r="B10" s="79"/>
      <c r="C10" s="687" t="s">
        <v>66</v>
      </c>
      <c r="D10" s="688"/>
      <c r="E10" s="34" t="s">
        <v>24</v>
      </c>
      <c r="F10" s="34" t="s">
        <v>23</v>
      </c>
      <c r="G10" s="34" t="s">
        <v>22</v>
      </c>
      <c r="H10" s="34" t="s">
        <v>21</v>
      </c>
      <c r="I10" s="34" t="s">
        <v>20</v>
      </c>
      <c r="J10" s="34" t="s">
        <v>19</v>
      </c>
      <c r="K10" s="34" t="s">
        <v>18</v>
      </c>
      <c r="L10" s="34" t="s">
        <v>17</v>
      </c>
      <c r="M10" s="34" t="s">
        <v>16</v>
      </c>
      <c r="N10" s="34" t="s">
        <v>15</v>
      </c>
      <c r="O10" s="33" t="s">
        <v>14</v>
      </c>
      <c r="P10" s="32" t="s">
        <v>13</v>
      </c>
      <c r="Q10" s="31" t="s">
        <v>12</v>
      </c>
      <c r="R10" s="30"/>
      <c r="S10" s="10"/>
      <c r="T10" s="12"/>
      <c r="U10" s="12"/>
      <c r="V10" s="12"/>
      <c r="W10" s="12"/>
      <c r="X10" s="12"/>
      <c r="Y10" s="12"/>
      <c r="Z10" s="12"/>
      <c r="AA10" s="12"/>
      <c r="AB10" s="12"/>
      <c r="AC10" s="12"/>
      <c r="AD10" s="12"/>
      <c r="AE10" s="12"/>
      <c r="AF10" s="12"/>
      <c r="AG10" s="26"/>
    </row>
    <row r="11" spans="1:33" s="5" customFormat="1" ht="66.75" customHeight="1">
      <c r="A11" s="29"/>
      <c r="B11" s="80"/>
      <c r="C11" s="698" t="s">
        <v>104</v>
      </c>
      <c r="D11" s="699"/>
      <c r="E11" s="24"/>
      <c r="F11" s="24"/>
      <c r="G11" s="24"/>
      <c r="H11" s="24"/>
      <c r="I11" s="24"/>
      <c r="J11" s="24"/>
      <c r="K11" s="24"/>
      <c r="L11" s="24"/>
      <c r="M11" s="24"/>
      <c r="N11" s="24"/>
      <c r="O11" s="23"/>
      <c r="P11" s="28"/>
      <c r="Q11" s="27" t="s">
        <v>10</v>
      </c>
      <c r="R11" s="20"/>
      <c r="S11" s="10"/>
      <c r="T11" s="12"/>
      <c r="U11" s="12"/>
      <c r="V11" s="12"/>
      <c r="W11" s="12"/>
      <c r="X11" s="12"/>
      <c r="Y11" s="12"/>
      <c r="Z11" s="12"/>
      <c r="AA11" s="12"/>
      <c r="AB11" s="12"/>
      <c r="AC11" s="12"/>
      <c r="AD11" s="12"/>
      <c r="AE11" s="12"/>
      <c r="AF11" s="12"/>
      <c r="AG11" s="26"/>
    </row>
    <row r="12" spans="1:33" s="13" customFormat="1" ht="69.75" customHeight="1" thickBot="1">
      <c r="A12" s="25"/>
      <c r="B12" s="81"/>
      <c r="C12" s="700" t="s">
        <v>105</v>
      </c>
      <c r="D12" s="701"/>
      <c r="E12" s="24"/>
      <c r="F12" s="24"/>
      <c r="G12" s="24"/>
      <c r="H12" s="24"/>
      <c r="I12" s="24"/>
      <c r="J12" s="24"/>
      <c r="K12" s="24"/>
      <c r="L12" s="24"/>
      <c r="M12" s="24"/>
      <c r="N12" s="24"/>
      <c r="O12" s="23"/>
      <c r="P12" s="22"/>
      <c r="Q12" s="21" t="s">
        <v>8</v>
      </c>
      <c r="R12" s="20"/>
      <c r="S12" s="10"/>
    </row>
    <row r="13" spans="1:33" s="13" customFormat="1" ht="26.25" customHeight="1">
      <c r="A13" s="14"/>
      <c r="B13" s="76"/>
      <c r="C13" s="681" t="s">
        <v>3</v>
      </c>
      <c r="D13" s="681"/>
      <c r="E13" s="681"/>
      <c r="F13" s="681"/>
      <c r="G13" s="681"/>
      <c r="H13" s="681"/>
      <c r="I13" s="681"/>
      <c r="J13" s="681"/>
      <c r="K13" s="681"/>
      <c r="L13" s="681"/>
      <c r="M13" s="681"/>
      <c r="N13" s="681"/>
      <c r="O13" s="681"/>
      <c r="P13" s="681"/>
      <c r="Q13" s="19"/>
      <c r="R13" s="9"/>
    </row>
    <row r="14" spans="1:33" s="13" customFormat="1" ht="10.5" customHeight="1">
      <c r="A14" s="18"/>
      <c r="B14" s="82"/>
      <c r="C14" s="17"/>
      <c r="D14" s="17"/>
      <c r="E14" s="17"/>
      <c r="F14" s="17"/>
      <c r="G14" s="17"/>
      <c r="H14" s="17"/>
      <c r="I14" s="17"/>
      <c r="J14" s="17"/>
      <c r="K14" s="17"/>
      <c r="L14" s="17"/>
      <c r="M14" s="17"/>
      <c r="N14" s="17"/>
      <c r="O14" s="17"/>
      <c r="P14" s="17"/>
      <c r="Q14" s="16"/>
      <c r="R14" s="15"/>
    </row>
    <row r="15" spans="1:33" s="13" customFormat="1" ht="18" customHeight="1">
      <c r="A15" s="14"/>
      <c r="B15" s="76"/>
      <c r="C15" s="681" t="s">
        <v>7</v>
      </c>
      <c r="D15" s="681"/>
      <c r="E15" s="681"/>
      <c r="F15" s="681"/>
      <c r="G15" s="681"/>
      <c r="H15" s="681"/>
      <c r="I15" s="681"/>
      <c r="J15" s="681"/>
      <c r="K15" s="681"/>
      <c r="L15" s="681"/>
      <c r="M15" s="681"/>
      <c r="N15" s="681"/>
      <c r="O15" s="681"/>
      <c r="P15" s="681"/>
      <c r="Q15" s="10"/>
      <c r="R15" s="9"/>
    </row>
    <row r="16" spans="1:33" s="13" customFormat="1" ht="30.75" customHeight="1">
      <c r="A16" s="14"/>
      <c r="B16" s="76"/>
      <c r="C16" s="643" t="s">
        <v>104</v>
      </c>
      <c r="D16" s="643"/>
      <c r="E16" s="643"/>
      <c r="F16" s="643"/>
      <c r="G16" s="643"/>
      <c r="H16" s="643"/>
      <c r="I16" s="643"/>
      <c r="J16" s="643"/>
      <c r="K16" s="643"/>
      <c r="L16" s="643"/>
      <c r="M16" s="643"/>
      <c r="N16" s="643"/>
      <c r="O16" s="643"/>
      <c r="P16" s="643"/>
      <c r="Q16" s="697"/>
      <c r="R16" s="9"/>
    </row>
    <row r="17" spans="1:18" s="5" customFormat="1" ht="37.5" customHeight="1">
      <c r="A17" s="11"/>
      <c r="B17" s="77"/>
      <c r="C17" s="682" t="s">
        <v>5</v>
      </c>
      <c r="D17" s="682"/>
      <c r="E17" s="682"/>
      <c r="F17" s="682"/>
      <c r="G17" s="682"/>
      <c r="H17" s="682"/>
      <c r="I17" s="682"/>
      <c r="J17" s="682"/>
      <c r="K17" s="682"/>
      <c r="L17" s="682"/>
      <c r="M17" s="682"/>
      <c r="N17" s="682"/>
      <c r="O17" s="682"/>
      <c r="P17" s="682"/>
      <c r="Q17" s="10"/>
      <c r="R17" s="9"/>
    </row>
    <row r="18" spans="1:18" s="5" customFormat="1" ht="34.5" customHeight="1">
      <c r="A18" s="11"/>
      <c r="B18" s="77"/>
      <c r="C18" s="695" t="s">
        <v>105</v>
      </c>
      <c r="D18" s="695"/>
      <c r="E18" s="695"/>
      <c r="F18" s="695"/>
      <c r="G18" s="695"/>
      <c r="H18" s="695"/>
      <c r="I18" s="695"/>
      <c r="J18" s="695"/>
      <c r="K18" s="695"/>
      <c r="L18" s="695"/>
      <c r="M18" s="695"/>
      <c r="N18" s="695"/>
      <c r="O18" s="695"/>
      <c r="P18" s="695"/>
      <c r="Q18" s="695"/>
      <c r="R18" s="9"/>
    </row>
    <row r="19" spans="1:18" s="5" customFormat="1" ht="37.5" customHeight="1">
      <c r="A19" s="11"/>
      <c r="B19" s="77"/>
      <c r="C19" s="682" t="s">
        <v>4</v>
      </c>
      <c r="D19" s="682"/>
      <c r="E19" s="682"/>
      <c r="F19" s="682"/>
      <c r="G19" s="682"/>
      <c r="H19" s="682"/>
      <c r="I19" s="682"/>
      <c r="J19" s="682"/>
      <c r="K19" s="682"/>
      <c r="L19" s="682"/>
      <c r="M19" s="682"/>
      <c r="N19" s="682"/>
      <c r="O19" s="682"/>
      <c r="P19" s="682"/>
      <c r="Q19" s="10"/>
      <c r="R19" s="9"/>
    </row>
    <row r="20" spans="1:18" s="5" customFormat="1" ht="21.95" customHeight="1" thickBot="1">
      <c r="A20" s="11"/>
      <c r="B20" s="77"/>
      <c r="C20" s="681" t="s">
        <v>3</v>
      </c>
      <c r="D20" s="681"/>
      <c r="E20" s="681"/>
      <c r="F20" s="681"/>
      <c r="G20" s="681"/>
      <c r="H20" s="681"/>
      <c r="I20" s="681"/>
      <c r="J20" s="681"/>
      <c r="K20" s="681"/>
      <c r="L20" s="681"/>
      <c r="M20" s="681"/>
      <c r="N20" s="681"/>
      <c r="O20" s="681"/>
      <c r="P20" s="681"/>
      <c r="Q20" s="10"/>
      <c r="R20" s="9"/>
    </row>
    <row r="21" spans="1:18" s="45" customFormat="1" ht="43.5" customHeight="1" thickBot="1">
      <c r="A21" s="671" t="s">
        <v>43</v>
      </c>
      <c r="B21" s="672"/>
      <c r="C21" s="672"/>
      <c r="D21" s="672"/>
      <c r="E21" s="672"/>
      <c r="F21" s="672"/>
      <c r="G21" s="672"/>
      <c r="H21" s="672"/>
      <c r="I21" s="672"/>
      <c r="J21" s="672"/>
      <c r="K21" s="672"/>
      <c r="L21" s="672"/>
      <c r="M21" s="672"/>
      <c r="N21" s="672"/>
      <c r="O21" s="672"/>
      <c r="P21" s="673"/>
      <c r="Q21" s="674" t="s">
        <v>1</v>
      </c>
      <c r="R21" s="675"/>
    </row>
    <row r="22" spans="1:18" s="5" customFormat="1" ht="43.5" customHeight="1" thickBot="1">
      <c r="A22" s="676" t="s">
        <v>2</v>
      </c>
      <c r="B22" s="677"/>
      <c r="C22" s="677"/>
      <c r="D22" s="677"/>
      <c r="E22" s="677"/>
      <c r="F22" s="677"/>
      <c r="G22" s="677"/>
      <c r="H22" s="677"/>
      <c r="I22" s="677"/>
      <c r="J22" s="677"/>
      <c r="K22" s="677"/>
      <c r="L22" s="677"/>
      <c r="M22" s="677"/>
      <c r="N22" s="677"/>
      <c r="O22" s="677"/>
      <c r="P22" s="678"/>
      <c r="Q22" s="679" t="s">
        <v>1</v>
      </c>
      <c r="R22" s="680"/>
    </row>
    <row r="23" spans="1:18" s="5" customFormat="1" ht="11.25" customHeight="1">
      <c r="A23" s="8"/>
      <c r="B23" s="8"/>
      <c r="C23" s="7"/>
      <c r="D23" s="7"/>
      <c r="E23" s="7"/>
      <c r="F23" s="7"/>
      <c r="G23" s="7"/>
      <c r="H23" s="7"/>
      <c r="I23" s="7"/>
      <c r="J23" s="7"/>
      <c r="K23" s="7"/>
      <c r="L23" s="7"/>
      <c r="M23" s="7"/>
      <c r="N23" s="7"/>
      <c r="O23" s="7"/>
      <c r="P23" s="7"/>
      <c r="Q23" s="6"/>
      <c r="R23" s="6"/>
    </row>
    <row r="24" spans="1:18" ht="19.5" customHeight="1">
      <c r="A24" s="1" t="s">
        <v>0</v>
      </c>
    </row>
    <row r="25" spans="1:18" ht="9" customHeight="1"/>
    <row r="26" spans="1:18">
      <c r="A26" s="1" t="s">
        <v>107</v>
      </c>
      <c r="B26" s="3" t="s">
        <v>71</v>
      </c>
      <c r="C26" s="3"/>
      <c r="D26" s="3"/>
      <c r="E26" s="3"/>
      <c r="F26" s="3"/>
      <c r="G26" s="3"/>
      <c r="H26" s="3"/>
      <c r="I26" s="3"/>
      <c r="J26" s="3"/>
      <c r="K26" s="3"/>
      <c r="L26" s="3"/>
      <c r="M26" s="3"/>
      <c r="N26" s="3"/>
      <c r="O26" s="3"/>
      <c r="P26" s="3"/>
      <c r="Q26" s="49"/>
      <c r="R26" s="49"/>
    </row>
    <row r="27" spans="1:18" s="4" customFormat="1" ht="84.6" customHeight="1">
      <c r="B27" s="46" t="s">
        <v>72</v>
      </c>
      <c r="C27" s="769" t="s">
        <v>625</v>
      </c>
      <c r="D27" s="770"/>
      <c r="E27" s="770"/>
      <c r="F27" s="770"/>
      <c r="G27" s="770"/>
      <c r="H27" s="770"/>
      <c r="I27" s="770"/>
      <c r="J27" s="770"/>
      <c r="K27" s="770"/>
      <c r="L27" s="770"/>
      <c r="M27" s="770"/>
      <c r="N27" s="770"/>
      <c r="O27" s="770"/>
      <c r="P27" s="770"/>
      <c r="Q27" s="770"/>
      <c r="R27" s="770"/>
    </row>
    <row r="28" spans="1:18" s="4" customFormat="1" ht="48.75" customHeight="1">
      <c r="A28" s="46"/>
      <c r="B28" s="46"/>
      <c r="C28" s="769" t="s">
        <v>633</v>
      </c>
      <c r="D28" s="770"/>
      <c r="E28" s="770"/>
      <c r="F28" s="770"/>
      <c r="G28" s="770"/>
      <c r="H28" s="770"/>
      <c r="I28" s="770"/>
      <c r="J28" s="770"/>
      <c r="K28" s="770"/>
      <c r="L28" s="770"/>
      <c r="M28" s="770"/>
      <c r="N28" s="770"/>
      <c r="O28" s="770"/>
      <c r="P28" s="770"/>
      <c r="Q28" s="770"/>
      <c r="R28" s="770"/>
    </row>
    <row r="29" spans="1:18" s="4" customFormat="1" ht="16.899999999999999" customHeight="1">
      <c r="A29" s="46"/>
      <c r="B29" s="46"/>
      <c r="C29" s="769" t="s">
        <v>106</v>
      </c>
      <c r="D29" s="770"/>
      <c r="E29" s="770"/>
      <c r="F29" s="770"/>
      <c r="G29" s="770"/>
      <c r="H29" s="770"/>
      <c r="I29" s="770"/>
      <c r="J29" s="770"/>
      <c r="K29" s="770"/>
      <c r="L29" s="770"/>
      <c r="M29" s="770"/>
      <c r="N29" s="770"/>
      <c r="O29" s="770"/>
      <c r="P29" s="770"/>
      <c r="Q29" s="770"/>
      <c r="R29" s="770"/>
    </row>
    <row r="30" spans="1:18" s="4" customFormat="1" ht="45.75" customHeight="1">
      <c r="A30" s="46"/>
      <c r="B30" s="46"/>
      <c r="C30" s="769" t="s">
        <v>46</v>
      </c>
      <c r="D30" s="770"/>
      <c r="E30" s="770"/>
      <c r="F30" s="770"/>
      <c r="G30" s="770"/>
      <c r="H30" s="770"/>
      <c r="I30" s="770"/>
      <c r="J30" s="770"/>
      <c r="K30" s="770"/>
      <c r="L30" s="770"/>
      <c r="M30" s="770"/>
      <c r="N30" s="770"/>
      <c r="O30" s="770"/>
      <c r="P30" s="770"/>
      <c r="Q30" s="770"/>
      <c r="R30" s="770"/>
    </row>
    <row r="31" spans="1:18" s="4" customFormat="1" ht="33.75" customHeight="1">
      <c r="A31" s="620" t="s">
        <v>627</v>
      </c>
      <c r="B31" s="620"/>
      <c r="C31" s="769" t="s">
        <v>47</v>
      </c>
      <c r="D31" s="770"/>
      <c r="E31" s="770"/>
      <c r="F31" s="770"/>
      <c r="G31" s="770"/>
      <c r="H31" s="770"/>
      <c r="I31" s="770"/>
      <c r="J31" s="770"/>
      <c r="K31" s="770"/>
      <c r="L31" s="770"/>
      <c r="M31" s="770"/>
      <c r="N31" s="770"/>
      <c r="O31" s="770"/>
      <c r="P31" s="770"/>
      <c r="Q31" s="770"/>
      <c r="R31" s="770"/>
    </row>
    <row r="32" spans="1:18" ht="32.25" customHeight="1">
      <c r="A32" s="696" t="s">
        <v>634</v>
      </c>
      <c r="B32" s="696"/>
      <c r="C32" s="769" t="s">
        <v>109</v>
      </c>
      <c r="D32" s="770"/>
      <c r="E32" s="770"/>
      <c r="F32" s="770"/>
      <c r="G32" s="770"/>
      <c r="H32" s="770"/>
      <c r="I32" s="770"/>
      <c r="J32" s="770"/>
      <c r="K32" s="770"/>
      <c r="L32" s="770"/>
      <c r="M32" s="770"/>
      <c r="N32" s="770"/>
      <c r="O32" s="770"/>
      <c r="P32" s="770"/>
      <c r="Q32" s="770"/>
      <c r="R32" s="770"/>
    </row>
    <row r="46" spans="41:41">
      <c r="AO46" s="335"/>
    </row>
  </sheetData>
  <mergeCells count="32">
    <mergeCell ref="C13:P13"/>
    <mergeCell ref="A1:Q1"/>
    <mergeCell ref="A2:Q2"/>
    <mergeCell ref="A3:Q3"/>
    <mergeCell ref="A5:C5"/>
    <mergeCell ref="Q5:R5"/>
    <mergeCell ref="A6:P6"/>
    <mergeCell ref="Q6:R7"/>
    <mergeCell ref="A7:P7"/>
    <mergeCell ref="A8:R8"/>
    <mergeCell ref="C9:P9"/>
    <mergeCell ref="C10:D10"/>
    <mergeCell ref="C11:D11"/>
    <mergeCell ref="C12:D12"/>
    <mergeCell ref="A21:P21"/>
    <mergeCell ref="Q21:R21"/>
    <mergeCell ref="A22:P22"/>
    <mergeCell ref="Q22:R22"/>
    <mergeCell ref="C27:R27"/>
    <mergeCell ref="C15:P15"/>
    <mergeCell ref="C17:P17"/>
    <mergeCell ref="C18:Q18"/>
    <mergeCell ref="C19:P19"/>
    <mergeCell ref="C20:P20"/>
    <mergeCell ref="C16:Q16"/>
    <mergeCell ref="A31:B31"/>
    <mergeCell ref="A32:B32"/>
    <mergeCell ref="C32:R32"/>
    <mergeCell ref="C28:R28"/>
    <mergeCell ref="C29:R29"/>
    <mergeCell ref="C30:R30"/>
    <mergeCell ref="C31:R31"/>
  </mergeCells>
  <phoneticPr fontId="3"/>
  <dataValidations count="4">
    <dataValidation type="list" allowBlank="1" showInputMessage="1" showErrorMessage="1" sqref="C11:D11">
      <formula1>"選択してください。,①常勤換算後の介護職員の員数,②常勤換算後の直接提供職員の員数"</formula1>
    </dataValidation>
    <dataValidation type="list" allowBlank="1" showInputMessage="1" showErrorMessage="1" sqref="C12:D12">
      <formula1>"上段と同じ番号を選択してください。,①常勤換算後の介護福祉士の員数,②常勤換算後の勤続年数７年以上の直接提供職員の員数"</formula1>
    </dataValidation>
    <dataValidation type="list" allowBlank="1" showInputMessage="1" showErrorMessage="1" sqref="C16:Q16">
      <formula1>"選択してください。,①届出日が属する月の前３月の常勤換算後の介護職員の員数の合計（小数点以下第１位まで）,②届出日が属する月の前３月の常勤換算後の直接提供職員の員数の合計（小数点以下第１位まで）"</formula1>
    </dataValidation>
    <dataValidation type="list" allowBlank="1" showInputMessage="1" showErrorMessage="1" sqref="C18:Q18">
      <formula1>"上段と同じ番号を選択してください。,①届出日が属する月の前３月の常勤換算後の介護福祉士の員数の合計（小数点以下第１位まで）,②届出日が属する月の前３月の常勤換算後の勤続年数７年以上の直接提供職員の員数の合計（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92" orientation="portrait" r:id="rId1"/>
  <headerFooter alignWithMargins="0">
    <oddFooter>&amp;C&amp;P/&amp;N</oddFooter>
  </headerFooter>
  <rowBreaks count="1" manualBreakCount="1">
    <brk id="27"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8"/>
  <sheetViews>
    <sheetView view="pageBreakPreview" zoomScale="90" zoomScaleNormal="100" zoomScaleSheetLayoutView="90" workbookViewId="0">
      <selection activeCell="E385" sqref="E385:AH386"/>
    </sheetView>
  </sheetViews>
  <sheetFormatPr defaultRowHeight="13.5"/>
  <cols>
    <col min="1" max="40" width="2.625" style="192" customWidth="1"/>
    <col min="41" max="256" width="9" style="192"/>
    <col min="257" max="296" width="2.625" style="192" customWidth="1"/>
    <col min="297" max="512" width="9" style="192"/>
    <col min="513" max="552" width="2.625" style="192" customWidth="1"/>
    <col min="553" max="768" width="9" style="192"/>
    <col min="769" max="808" width="2.625" style="192" customWidth="1"/>
    <col min="809" max="1024" width="9" style="192"/>
    <col min="1025" max="1064" width="2.625" style="192" customWidth="1"/>
    <col min="1065" max="1280" width="9" style="192"/>
    <col min="1281" max="1320" width="2.625" style="192" customWidth="1"/>
    <col min="1321" max="1536" width="9" style="192"/>
    <col min="1537" max="1576" width="2.625" style="192" customWidth="1"/>
    <col min="1577" max="1792" width="9" style="192"/>
    <col min="1793" max="1832" width="2.625" style="192" customWidth="1"/>
    <col min="1833" max="2048" width="9" style="192"/>
    <col min="2049" max="2088" width="2.625" style="192" customWidth="1"/>
    <col min="2089" max="2304" width="9" style="192"/>
    <col min="2305" max="2344" width="2.625" style="192" customWidth="1"/>
    <col min="2345" max="2560" width="9" style="192"/>
    <col min="2561" max="2600" width="2.625" style="192" customWidth="1"/>
    <col min="2601" max="2816" width="9" style="192"/>
    <col min="2817" max="2856" width="2.625" style="192" customWidth="1"/>
    <col min="2857" max="3072" width="9" style="192"/>
    <col min="3073" max="3112" width="2.625" style="192" customWidth="1"/>
    <col min="3113" max="3328" width="9" style="192"/>
    <col min="3329" max="3368" width="2.625" style="192" customWidth="1"/>
    <col min="3369" max="3584" width="9" style="192"/>
    <col min="3585" max="3624" width="2.625" style="192" customWidth="1"/>
    <col min="3625" max="3840" width="9" style="192"/>
    <col min="3841" max="3880" width="2.625" style="192" customWidth="1"/>
    <col min="3881" max="4096" width="9" style="192"/>
    <col min="4097" max="4136" width="2.625" style="192" customWidth="1"/>
    <col min="4137" max="4352" width="9" style="192"/>
    <col min="4353" max="4392" width="2.625" style="192" customWidth="1"/>
    <col min="4393" max="4608" width="9" style="192"/>
    <col min="4609" max="4648" width="2.625" style="192" customWidth="1"/>
    <col min="4649" max="4864" width="9" style="192"/>
    <col min="4865" max="4904" width="2.625" style="192" customWidth="1"/>
    <col min="4905" max="5120" width="9" style="192"/>
    <col min="5121" max="5160" width="2.625" style="192" customWidth="1"/>
    <col min="5161" max="5376" width="9" style="192"/>
    <col min="5377" max="5416" width="2.625" style="192" customWidth="1"/>
    <col min="5417" max="5632" width="9" style="192"/>
    <col min="5633" max="5672" width="2.625" style="192" customWidth="1"/>
    <col min="5673" max="5888" width="9" style="192"/>
    <col min="5889" max="5928" width="2.625" style="192" customWidth="1"/>
    <col min="5929" max="6144" width="9" style="192"/>
    <col min="6145" max="6184" width="2.625" style="192" customWidth="1"/>
    <col min="6185" max="6400" width="9" style="192"/>
    <col min="6401" max="6440" width="2.625" style="192" customWidth="1"/>
    <col min="6441" max="6656" width="9" style="192"/>
    <col min="6657" max="6696" width="2.625" style="192" customWidth="1"/>
    <col min="6697" max="6912" width="9" style="192"/>
    <col min="6913" max="6952" width="2.625" style="192" customWidth="1"/>
    <col min="6953" max="7168" width="9" style="192"/>
    <col min="7169" max="7208" width="2.625" style="192" customWidth="1"/>
    <col min="7209" max="7424" width="9" style="192"/>
    <col min="7425" max="7464" width="2.625" style="192" customWidth="1"/>
    <col min="7465" max="7680" width="9" style="192"/>
    <col min="7681" max="7720" width="2.625" style="192" customWidth="1"/>
    <col min="7721" max="7936" width="9" style="192"/>
    <col min="7937" max="7976" width="2.625" style="192" customWidth="1"/>
    <col min="7977" max="8192" width="9" style="192"/>
    <col min="8193" max="8232" width="2.625" style="192" customWidth="1"/>
    <col min="8233" max="8448" width="9" style="192"/>
    <col min="8449" max="8488" width="2.625" style="192" customWidth="1"/>
    <col min="8489" max="8704" width="9" style="192"/>
    <col min="8705" max="8744" width="2.625" style="192" customWidth="1"/>
    <col min="8745" max="8960" width="9" style="192"/>
    <col min="8961" max="9000" width="2.625" style="192" customWidth="1"/>
    <col min="9001" max="9216" width="9" style="192"/>
    <col min="9217" max="9256" width="2.625" style="192" customWidth="1"/>
    <col min="9257" max="9472" width="9" style="192"/>
    <col min="9473" max="9512" width="2.625" style="192" customWidth="1"/>
    <col min="9513" max="9728" width="9" style="192"/>
    <col min="9729" max="9768" width="2.625" style="192" customWidth="1"/>
    <col min="9769" max="9984" width="9" style="192"/>
    <col min="9985" max="10024" width="2.625" style="192" customWidth="1"/>
    <col min="10025" max="10240" width="9" style="192"/>
    <col min="10241" max="10280" width="2.625" style="192" customWidth="1"/>
    <col min="10281" max="10496" width="9" style="192"/>
    <col min="10497" max="10536" width="2.625" style="192" customWidth="1"/>
    <col min="10537" max="10752" width="9" style="192"/>
    <col min="10753" max="10792" width="2.625" style="192" customWidth="1"/>
    <col min="10793" max="11008" width="9" style="192"/>
    <col min="11009" max="11048" width="2.625" style="192" customWidth="1"/>
    <col min="11049" max="11264" width="9" style="192"/>
    <col min="11265" max="11304" width="2.625" style="192" customWidth="1"/>
    <col min="11305" max="11520" width="9" style="192"/>
    <col min="11521" max="11560" width="2.625" style="192" customWidth="1"/>
    <col min="11561" max="11776" width="9" style="192"/>
    <col min="11777" max="11816" width="2.625" style="192" customWidth="1"/>
    <col min="11817" max="12032" width="9" style="192"/>
    <col min="12033" max="12072" width="2.625" style="192" customWidth="1"/>
    <col min="12073" max="12288" width="9" style="192"/>
    <col min="12289" max="12328" width="2.625" style="192" customWidth="1"/>
    <col min="12329" max="12544" width="9" style="192"/>
    <col min="12545" max="12584" width="2.625" style="192" customWidth="1"/>
    <col min="12585" max="12800" width="9" style="192"/>
    <col min="12801" max="12840" width="2.625" style="192" customWidth="1"/>
    <col min="12841" max="13056" width="9" style="192"/>
    <col min="13057" max="13096" width="2.625" style="192" customWidth="1"/>
    <col min="13097" max="13312" width="9" style="192"/>
    <col min="13313" max="13352" width="2.625" style="192" customWidth="1"/>
    <col min="13353" max="13568" width="9" style="192"/>
    <col min="13569" max="13608" width="2.625" style="192" customWidth="1"/>
    <col min="13609" max="13824" width="9" style="192"/>
    <col min="13825" max="13864" width="2.625" style="192" customWidth="1"/>
    <col min="13865" max="14080" width="9" style="192"/>
    <col min="14081" max="14120" width="2.625" style="192" customWidth="1"/>
    <col min="14121" max="14336" width="9" style="192"/>
    <col min="14337" max="14376" width="2.625" style="192" customWidth="1"/>
    <col min="14377" max="14592" width="9" style="192"/>
    <col min="14593" max="14632" width="2.625" style="192" customWidth="1"/>
    <col min="14633" max="14848" width="9" style="192"/>
    <col min="14849" max="14888" width="2.625" style="192" customWidth="1"/>
    <col min="14889" max="15104" width="9" style="192"/>
    <col min="15105" max="15144" width="2.625" style="192" customWidth="1"/>
    <col min="15145" max="15360" width="9" style="192"/>
    <col min="15361" max="15400" width="2.625" style="192" customWidth="1"/>
    <col min="15401" max="15616" width="9" style="192"/>
    <col min="15617" max="15656" width="2.625" style="192" customWidth="1"/>
    <col min="15657" max="15872" width="9" style="192"/>
    <col min="15873" max="15912" width="2.625" style="192" customWidth="1"/>
    <col min="15913" max="16128" width="9" style="192"/>
    <col min="16129" max="16168" width="2.625" style="192" customWidth="1"/>
    <col min="16169" max="16384" width="9" style="192"/>
  </cols>
  <sheetData>
    <row r="1" spans="1:40">
      <c r="A1" s="470" t="s">
        <v>282</v>
      </c>
      <c r="B1" s="470"/>
      <c r="C1" s="471" t="s">
        <v>283</v>
      </c>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row>
    <row r="2" spans="1:40" ht="14.25" thickBot="1">
      <c r="A2" s="470"/>
      <c r="B2" s="470"/>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row>
    <row r="3" spans="1:40" ht="18" thickTop="1">
      <c r="A3" s="193"/>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5"/>
      <c r="AB3" s="196"/>
      <c r="AC3" s="197"/>
      <c r="AD3" s="197"/>
      <c r="AE3" s="197"/>
      <c r="AF3" s="197"/>
      <c r="AG3" s="197"/>
      <c r="AH3" s="197"/>
      <c r="AI3" s="460" t="s">
        <v>246</v>
      </c>
      <c r="AJ3" s="461"/>
      <c r="AK3" s="461"/>
      <c r="AL3" s="461"/>
      <c r="AM3" s="461"/>
      <c r="AN3" s="462"/>
    </row>
    <row r="4" spans="1:40" ht="17.25" customHeight="1" thickBo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98"/>
      <c r="AB4" s="199"/>
      <c r="AC4" s="169"/>
      <c r="AD4" s="169"/>
      <c r="AE4" s="169"/>
      <c r="AF4" s="169"/>
      <c r="AG4" s="169"/>
      <c r="AH4" s="169"/>
      <c r="AI4" s="463"/>
      <c r="AJ4" s="464"/>
      <c r="AK4" s="464"/>
      <c r="AL4" s="464"/>
      <c r="AM4" s="464"/>
      <c r="AN4" s="465"/>
    </row>
    <row r="5" spans="1:40" ht="17.25" customHeight="1" thickTop="1">
      <c r="A5" s="158"/>
      <c r="B5" s="159" t="s">
        <v>284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1:40" ht="17.25" customHeight="1">
      <c r="A6" s="158"/>
      <c r="B6" s="158"/>
      <c r="C6" s="395">
        <v>1</v>
      </c>
      <c r="D6" s="396"/>
      <c r="E6" s="703" t="s">
        <v>285</v>
      </c>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4"/>
      <c r="AI6" s="395"/>
      <c r="AJ6" s="407"/>
      <c r="AK6" s="407"/>
      <c r="AL6" s="407"/>
      <c r="AM6" s="407"/>
      <c r="AN6" s="396"/>
    </row>
    <row r="7" spans="1:40" ht="17.25" customHeight="1">
      <c r="A7" s="158"/>
      <c r="B7" s="158"/>
      <c r="C7" s="399"/>
      <c r="D7" s="400"/>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20"/>
      <c r="AI7" s="399"/>
      <c r="AJ7" s="408"/>
      <c r="AK7" s="408"/>
      <c r="AL7" s="408"/>
      <c r="AM7" s="408"/>
      <c r="AN7" s="400"/>
    </row>
    <row r="8" spans="1:40" ht="17.25" customHeight="1">
      <c r="A8" s="158"/>
      <c r="B8" s="158"/>
      <c r="C8" s="395">
        <v>2</v>
      </c>
      <c r="D8" s="396"/>
      <c r="E8" s="702" t="s">
        <v>286</v>
      </c>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4"/>
      <c r="AI8" s="395"/>
      <c r="AJ8" s="407"/>
      <c r="AK8" s="407"/>
      <c r="AL8" s="407"/>
      <c r="AM8" s="407"/>
      <c r="AN8" s="396"/>
    </row>
    <row r="9" spans="1:40" ht="17.25" customHeight="1">
      <c r="A9" s="158"/>
      <c r="B9" s="158"/>
      <c r="C9" s="399"/>
      <c r="D9" s="400"/>
      <c r="E9" s="718"/>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20"/>
      <c r="AI9" s="399"/>
      <c r="AJ9" s="408"/>
      <c r="AK9" s="408"/>
      <c r="AL9" s="408"/>
      <c r="AM9" s="408"/>
      <c r="AN9" s="400"/>
    </row>
    <row r="10" spans="1:40" ht="17.25" customHeight="1">
      <c r="A10" s="158"/>
      <c r="B10" s="158"/>
      <c r="C10" s="395">
        <v>3</v>
      </c>
      <c r="D10" s="396"/>
      <c r="E10" s="702" t="s">
        <v>287</v>
      </c>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4"/>
      <c r="AI10" s="395"/>
      <c r="AJ10" s="407"/>
      <c r="AK10" s="407"/>
      <c r="AL10" s="407"/>
      <c r="AM10" s="407"/>
      <c r="AN10" s="396"/>
    </row>
    <row r="11" spans="1:40" ht="17.25" customHeight="1">
      <c r="A11" s="158"/>
      <c r="B11" s="158"/>
      <c r="C11" s="399"/>
      <c r="D11" s="400"/>
      <c r="E11" s="718"/>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20"/>
      <c r="AI11" s="399"/>
      <c r="AJ11" s="408"/>
      <c r="AK11" s="408"/>
      <c r="AL11" s="408"/>
      <c r="AM11" s="408"/>
      <c r="AN11" s="400"/>
    </row>
    <row r="12" spans="1:40" ht="9.75" customHeight="1">
      <c r="A12" s="158"/>
      <c r="B12" s="158"/>
      <c r="C12" s="168"/>
      <c r="D12" s="168"/>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168"/>
      <c r="AJ12" s="168"/>
      <c r="AK12" s="168"/>
      <c r="AL12" s="168"/>
      <c r="AM12" s="168"/>
      <c r="AN12" s="168"/>
    </row>
    <row r="13" spans="1:40" ht="17.25" customHeight="1">
      <c r="A13" s="158"/>
      <c r="B13" s="159" t="s">
        <v>288</v>
      </c>
      <c r="C13" s="168"/>
      <c r="D13" s="168"/>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168"/>
      <c r="AJ13" s="168"/>
      <c r="AK13" s="168"/>
      <c r="AL13" s="168"/>
      <c r="AM13" s="168"/>
      <c r="AN13" s="168"/>
    </row>
    <row r="14" spans="1:40" ht="17.25" customHeight="1">
      <c r="A14" s="158"/>
      <c r="B14" s="158"/>
      <c r="C14" s="395">
        <v>4</v>
      </c>
      <c r="D14" s="396"/>
      <c r="E14" s="401" t="s">
        <v>289</v>
      </c>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3"/>
      <c r="AI14" s="395"/>
      <c r="AJ14" s="407"/>
      <c r="AK14" s="407"/>
      <c r="AL14" s="407"/>
      <c r="AM14" s="407"/>
      <c r="AN14" s="396"/>
    </row>
    <row r="15" spans="1:40" ht="17.25" customHeight="1">
      <c r="A15" s="158"/>
      <c r="B15" s="158"/>
      <c r="C15" s="399"/>
      <c r="D15" s="400"/>
      <c r="E15" s="404"/>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6"/>
      <c r="AI15" s="399"/>
      <c r="AJ15" s="408"/>
      <c r="AK15" s="408"/>
      <c r="AL15" s="408"/>
      <c r="AM15" s="408"/>
      <c r="AN15" s="400"/>
    </row>
    <row r="16" spans="1:40" ht="10.5" customHeight="1">
      <c r="A16" s="158"/>
      <c r="B16" s="158"/>
      <c r="C16" s="168"/>
      <c r="D16" s="168"/>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169"/>
      <c r="AJ16" s="169"/>
      <c r="AK16" s="169"/>
      <c r="AL16" s="169"/>
      <c r="AM16" s="169"/>
      <c r="AN16" s="169"/>
    </row>
    <row r="17" spans="1:40" ht="17.25" customHeight="1">
      <c r="A17" s="158"/>
      <c r="B17" s="159" t="s">
        <v>290</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row>
    <row r="18" spans="1:40" ht="17.25" customHeight="1">
      <c r="A18" s="158"/>
      <c r="B18" s="158"/>
      <c r="C18" s="395">
        <v>5</v>
      </c>
      <c r="D18" s="407"/>
      <c r="E18" s="702" t="s">
        <v>291</v>
      </c>
      <c r="F18" s="703"/>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3"/>
      <c r="AH18" s="704"/>
      <c r="AI18" s="395"/>
      <c r="AJ18" s="407"/>
      <c r="AK18" s="407"/>
      <c r="AL18" s="407"/>
      <c r="AM18" s="407"/>
      <c r="AN18" s="396"/>
    </row>
    <row r="19" spans="1:40" ht="17.25" customHeight="1">
      <c r="A19" s="158"/>
      <c r="B19" s="158"/>
      <c r="C19" s="397"/>
      <c r="D19" s="416"/>
      <c r="E19" s="705"/>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7"/>
      <c r="AI19" s="397"/>
      <c r="AJ19" s="416"/>
      <c r="AK19" s="416"/>
      <c r="AL19" s="416"/>
      <c r="AM19" s="416"/>
      <c r="AN19" s="398"/>
    </row>
    <row r="20" spans="1:40" ht="18" customHeight="1">
      <c r="A20" s="158"/>
      <c r="B20" s="158"/>
      <c r="C20" s="399"/>
      <c r="D20" s="408"/>
      <c r="E20" s="718"/>
      <c r="F20" s="719"/>
      <c r="G20" s="719"/>
      <c r="H20" s="719"/>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20"/>
      <c r="AI20" s="399"/>
      <c r="AJ20" s="408"/>
      <c r="AK20" s="408"/>
      <c r="AL20" s="408"/>
      <c r="AM20" s="408"/>
      <c r="AN20" s="400"/>
    </row>
    <row r="21" spans="1:40" ht="10.5" customHeight="1">
      <c r="A21" s="158"/>
      <c r="B21" s="158"/>
      <c r="C21" s="168"/>
      <c r="D21" s="168"/>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8"/>
      <c r="AJ21" s="168"/>
      <c r="AK21" s="168"/>
      <c r="AL21" s="168"/>
      <c r="AM21" s="168"/>
      <c r="AN21" s="168"/>
    </row>
    <row r="22" spans="1:40" ht="16.149999999999999" customHeight="1">
      <c r="A22" s="158"/>
      <c r="B22" s="159" t="s">
        <v>292</v>
      </c>
      <c r="C22" s="168"/>
      <c r="D22" s="168"/>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c r="AJ22" s="168"/>
      <c r="AK22" s="168"/>
      <c r="AL22" s="168"/>
      <c r="AM22" s="168"/>
      <c r="AN22" s="168"/>
    </row>
    <row r="23" spans="1:40" ht="17.25" customHeight="1">
      <c r="A23" s="158"/>
      <c r="B23" s="158"/>
      <c r="C23" s="395">
        <v>6</v>
      </c>
      <c r="D23" s="396"/>
      <c r="E23" s="702" t="s">
        <v>293</v>
      </c>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c r="AH23" s="704"/>
      <c r="AI23" s="395"/>
      <c r="AJ23" s="407"/>
      <c r="AK23" s="407"/>
      <c r="AL23" s="407"/>
      <c r="AM23" s="407"/>
      <c r="AN23" s="396"/>
    </row>
    <row r="24" spans="1:40" ht="17.25" customHeight="1">
      <c r="A24" s="158"/>
      <c r="B24" s="158"/>
      <c r="C24" s="397"/>
      <c r="D24" s="398"/>
      <c r="E24" s="705"/>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7"/>
      <c r="AI24" s="397"/>
      <c r="AJ24" s="416"/>
      <c r="AK24" s="416"/>
      <c r="AL24" s="416"/>
      <c r="AM24" s="416"/>
      <c r="AN24" s="398"/>
    </row>
    <row r="25" spans="1:40" ht="20.45" customHeight="1">
      <c r="A25" s="158"/>
      <c r="B25" s="158"/>
      <c r="C25" s="399"/>
      <c r="D25" s="400"/>
      <c r="E25" s="718"/>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20"/>
      <c r="AI25" s="399"/>
      <c r="AJ25" s="408"/>
      <c r="AK25" s="408"/>
      <c r="AL25" s="408"/>
      <c r="AM25" s="408"/>
      <c r="AN25" s="400"/>
    </row>
    <row r="26" spans="1:40" ht="10.5" customHeight="1">
      <c r="A26" s="158"/>
      <c r="B26" s="158"/>
      <c r="C26" s="168"/>
      <c r="D26" s="168"/>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c r="AJ26" s="168"/>
      <c r="AK26" s="168"/>
      <c r="AL26" s="168"/>
      <c r="AM26" s="168"/>
      <c r="AN26" s="168"/>
    </row>
    <row r="27" spans="1:40" ht="17.25" customHeight="1">
      <c r="A27" s="158"/>
      <c r="B27" s="159" t="s">
        <v>294</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row>
    <row r="28" spans="1:40" ht="17.25" customHeight="1">
      <c r="A28" s="158"/>
      <c r="B28" s="158"/>
      <c r="C28" s="395">
        <v>7</v>
      </c>
      <c r="D28" s="396"/>
      <c r="E28" s="702" t="s">
        <v>295</v>
      </c>
      <c r="F28" s="703"/>
      <c r="G28" s="703"/>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4"/>
      <c r="AI28" s="524"/>
      <c r="AJ28" s="524"/>
      <c r="AK28" s="524"/>
      <c r="AL28" s="524"/>
      <c r="AM28" s="524"/>
      <c r="AN28" s="524"/>
    </row>
    <row r="29" spans="1:40" ht="17.25" customHeight="1">
      <c r="A29" s="158"/>
      <c r="B29" s="158"/>
      <c r="C29" s="397"/>
      <c r="D29" s="398"/>
      <c r="E29" s="705"/>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7"/>
      <c r="AI29" s="524"/>
      <c r="AJ29" s="524"/>
      <c r="AK29" s="524"/>
      <c r="AL29" s="524"/>
      <c r="AM29" s="524"/>
      <c r="AN29" s="524"/>
    </row>
    <row r="30" spans="1:40" ht="17.25" customHeight="1">
      <c r="A30" s="158"/>
      <c r="B30" s="158"/>
      <c r="C30" s="399"/>
      <c r="D30" s="400"/>
      <c r="E30" s="718"/>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20"/>
      <c r="AI30" s="524"/>
      <c r="AJ30" s="524"/>
      <c r="AK30" s="524"/>
      <c r="AL30" s="524"/>
      <c r="AM30" s="524"/>
      <c r="AN30" s="524"/>
    </row>
    <row r="31" spans="1:40" ht="17.25" customHeight="1">
      <c r="A31" s="158"/>
      <c r="B31" s="158"/>
      <c r="C31" s="395">
        <v>8</v>
      </c>
      <c r="D31" s="396"/>
      <c r="E31" s="702" t="s">
        <v>296</v>
      </c>
      <c r="F31" s="703"/>
      <c r="G31" s="703"/>
      <c r="H31" s="703"/>
      <c r="I31" s="703"/>
      <c r="J31" s="703"/>
      <c r="K31" s="703"/>
      <c r="L31" s="703"/>
      <c r="M31" s="703"/>
      <c r="N31" s="703"/>
      <c r="O31" s="703"/>
      <c r="P31" s="703"/>
      <c r="Q31" s="703"/>
      <c r="R31" s="703"/>
      <c r="S31" s="703"/>
      <c r="T31" s="703"/>
      <c r="U31" s="703"/>
      <c r="V31" s="703"/>
      <c r="W31" s="703"/>
      <c r="X31" s="703"/>
      <c r="Y31" s="703"/>
      <c r="Z31" s="703"/>
      <c r="AA31" s="703"/>
      <c r="AB31" s="703"/>
      <c r="AC31" s="703"/>
      <c r="AD31" s="703"/>
      <c r="AE31" s="703"/>
      <c r="AF31" s="703"/>
      <c r="AG31" s="703"/>
      <c r="AH31" s="704"/>
      <c r="AI31" s="395"/>
      <c r="AJ31" s="407"/>
      <c r="AK31" s="407"/>
      <c r="AL31" s="407"/>
      <c r="AM31" s="407"/>
      <c r="AN31" s="396"/>
    </row>
    <row r="32" spans="1:40" ht="17.25" customHeight="1">
      <c r="A32" s="158"/>
      <c r="B32" s="158"/>
      <c r="C32" s="397"/>
      <c r="D32" s="398"/>
      <c r="E32" s="705"/>
      <c r="F32" s="706"/>
      <c r="G32" s="706"/>
      <c r="H32" s="706"/>
      <c r="I32" s="706"/>
      <c r="J32" s="706"/>
      <c r="K32" s="706"/>
      <c r="L32" s="706"/>
      <c r="M32" s="706"/>
      <c r="N32" s="706"/>
      <c r="O32" s="706"/>
      <c r="P32" s="706"/>
      <c r="Q32" s="706"/>
      <c r="R32" s="706"/>
      <c r="S32" s="706"/>
      <c r="T32" s="706"/>
      <c r="U32" s="706"/>
      <c r="V32" s="706"/>
      <c r="W32" s="706"/>
      <c r="X32" s="706"/>
      <c r="Y32" s="706"/>
      <c r="Z32" s="706"/>
      <c r="AA32" s="706"/>
      <c r="AB32" s="706"/>
      <c r="AC32" s="706"/>
      <c r="AD32" s="706"/>
      <c r="AE32" s="706"/>
      <c r="AF32" s="706"/>
      <c r="AG32" s="706"/>
      <c r="AH32" s="707"/>
      <c r="AI32" s="397"/>
      <c r="AJ32" s="416"/>
      <c r="AK32" s="416"/>
      <c r="AL32" s="416"/>
      <c r="AM32" s="416"/>
      <c r="AN32" s="398"/>
    </row>
    <row r="33" spans="1:41" ht="17.25" customHeight="1">
      <c r="A33" s="158"/>
      <c r="B33" s="158"/>
      <c r="C33" s="399"/>
      <c r="D33" s="400"/>
      <c r="E33" s="718"/>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20"/>
      <c r="AI33" s="399"/>
      <c r="AJ33" s="408"/>
      <c r="AK33" s="408"/>
      <c r="AL33" s="408"/>
      <c r="AM33" s="408"/>
      <c r="AN33" s="400"/>
    </row>
    <row r="34" spans="1:41" ht="10.5" customHeight="1">
      <c r="A34" s="158"/>
      <c r="B34" s="158"/>
      <c r="C34" s="168"/>
      <c r="D34" s="168"/>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8"/>
      <c r="AJ34" s="168"/>
      <c r="AK34" s="168"/>
      <c r="AL34" s="168"/>
      <c r="AM34" s="168"/>
      <c r="AN34" s="168"/>
    </row>
    <row r="35" spans="1:41" ht="17.25" customHeight="1">
      <c r="A35" s="158"/>
      <c r="B35" s="159" t="s">
        <v>297</v>
      </c>
      <c r="C35" s="168"/>
      <c r="D35" s="168"/>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8"/>
      <c r="AJ35" s="168"/>
      <c r="AK35" s="168"/>
      <c r="AL35" s="168"/>
      <c r="AM35" s="168"/>
      <c r="AN35" s="168"/>
    </row>
    <row r="36" spans="1:41" ht="17.25" customHeight="1">
      <c r="A36" s="158"/>
      <c r="B36" s="158"/>
      <c r="C36" s="395">
        <v>9</v>
      </c>
      <c r="D36" s="396"/>
      <c r="E36" s="702" t="s">
        <v>298</v>
      </c>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4"/>
      <c r="AI36" s="395"/>
      <c r="AJ36" s="407"/>
      <c r="AK36" s="407"/>
      <c r="AL36" s="407"/>
      <c r="AM36" s="407"/>
      <c r="AN36" s="396"/>
    </row>
    <row r="37" spans="1:41" ht="17.25" customHeight="1">
      <c r="A37" s="158"/>
      <c r="B37" s="158"/>
      <c r="C37" s="397"/>
      <c r="D37" s="398"/>
      <c r="E37" s="705"/>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7"/>
      <c r="AI37" s="397"/>
      <c r="AJ37" s="416"/>
      <c r="AK37" s="416"/>
      <c r="AL37" s="416"/>
      <c r="AM37" s="416"/>
      <c r="AN37" s="398"/>
    </row>
    <row r="38" spans="1:41" ht="17.25" customHeight="1">
      <c r="A38" s="158"/>
      <c r="B38" s="158"/>
      <c r="C38" s="399"/>
      <c r="D38" s="400"/>
      <c r="E38" s="718"/>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20"/>
      <c r="AI38" s="399"/>
      <c r="AJ38" s="408"/>
      <c r="AK38" s="408"/>
      <c r="AL38" s="408"/>
      <c r="AM38" s="408"/>
      <c r="AN38" s="400"/>
    </row>
    <row r="39" spans="1:41" ht="10.5" customHeight="1">
      <c r="A39" s="158"/>
      <c r="B39" s="158"/>
      <c r="C39" s="168"/>
      <c r="D39" s="168"/>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8"/>
      <c r="AJ39" s="168"/>
      <c r="AK39" s="168"/>
      <c r="AL39" s="168"/>
      <c r="AM39" s="168"/>
      <c r="AN39" s="168"/>
    </row>
    <row r="40" spans="1:41" ht="17.25" customHeight="1">
      <c r="A40" s="158"/>
      <c r="B40" s="159" t="s">
        <v>299</v>
      </c>
      <c r="C40" s="168"/>
      <c r="D40" s="168"/>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8"/>
      <c r="AJ40" s="168"/>
      <c r="AK40" s="168"/>
      <c r="AL40" s="168"/>
      <c r="AM40" s="168"/>
      <c r="AN40" s="168"/>
    </row>
    <row r="41" spans="1:41" ht="17.25" customHeight="1">
      <c r="A41" s="158"/>
      <c r="B41" s="158"/>
      <c r="C41" s="395">
        <v>10</v>
      </c>
      <c r="D41" s="396"/>
      <c r="E41" s="702" t="s">
        <v>300</v>
      </c>
      <c r="F41" s="703"/>
      <c r="G41" s="703"/>
      <c r="H41" s="703"/>
      <c r="I41" s="703"/>
      <c r="J41" s="703"/>
      <c r="K41" s="703"/>
      <c r="L41" s="703"/>
      <c r="M41" s="703"/>
      <c r="N41" s="703"/>
      <c r="O41" s="703"/>
      <c r="P41" s="703"/>
      <c r="Q41" s="703"/>
      <c r="R41" s="703"/>
      <c r="S41" s="703"/>
      <c r="T41" s="703"/>
      <c r="U41" s="703"/>
      <c r="V41" s="703"/>
      <c r="W41" s="703"/>
      <c r="X41" s="703"/>
      <c r="Y41" s="703"/>
      <c r="Z41" s="703"/>
      <c r="AA41" s="703"/>
      <c r="AB41" s="703"/>
      <c r="AC41" s="703"/>
      <c r="AD41" s="703"/>
      <c r="AE41" s="703"/>
      <c r="AF41" s="703"/>
      <c r="AG41" s="703"/>
      <c r="AH41" s="704"/>
      <c r="AI41" s="524"/>
      <c r="AJ41" s="524"/>
      <c r="AK41" s="524"/>
      <c r="AL41" s="524"/>
      <c r="AM41" s="524"/>
      <c r="AN41" s="524"/>
    </row>
    <row r="42" spans="1:41" ht="17.25" customHeight="1">
      <c r="A42" s="158"/>
      <c r="B42" s="158"/>
      <c r="C42" s="397"/>
      <c r="D42" s="398"/>
      <c r="E42" s="705"/>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7"/>
      <c r="AI42" s="524"/>
      <c r="AJ42" s="524"/>
      <c r="AK42" s="524"/>
      <c r="AL42" s="524"/>
      <c r="AM42" s="524"/>
      <c r="AN42" s="524"/>
    </row>
    <row r="43" spans="1:41" ht="17.25" customHeight="1">
      <c r="A43" s="158"/>
      <c r="B43" s="158"/>
      <c r="C43" s="397"/>
      <c r="D43" s="398"/>
      <c r="E43" s="705"/>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707"/>
      <c r="AI43" s="524"/>
      <c r="AJ43" s="524"/>
      <c r="AK43" s="524"/>
      <c r="AL43" s="524"/>
      <c r="AM43" s="524"/>
      <c r="AN43" s="524"/>
    </row>
    <row r="44" spans="1:41" ht="17.25" customHeight="1">
      <c r="A44" s="158"/>
      <c r="B44" s="158"/>
      <c r="C44" s="399"/>
      <c r="D44" s="400"/>
      <c r="E44" s="718"/>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c r="AI44" s="524"/>
      <c r="AJ44" s="524"/>
      <c r="AK44" s="524"/>
      <c r="AL44" s="524"/>
      <c r="AM44" s="524"/>
      <c r="AN44" s="524"/>
    </row>
    <row r="45" spans="1:41" ht="10.5" customHeight="1">
      <c r="A45" s="158"/>
      <c r="B45" s="158"/>
      <c r="C45" s="168"/>
      <c r="D45" s="168"/>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8"/>
      <c r="AJ45" s="168"/>
      <c r="AK45" s="168"/>
      <c r="AL45" s="168"/>
      <c r="AM45" s="168"/>
      <c r="AN45" s="168"/>
    </row>
    <row r="46" spans="1:41" ht="17.25" customHeight="1">
      <c r="A46" s="158"/>
      <c r="B46" s="159" t="s">
        <v>301</v>
      </c>
      <c r="C46" s="168"/>
      <c r="D46" s="168"/>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8"/>
      <c r="AJ46" s="168"/>
      <c r="AK46" s="168"/>
      <c r="AL46" s="168"/>
      <c r="AM46" s="168"/>
      <c r="AN46" s="168"/>
      <c r="AO46" s="131"/>
    </row>
    <row r="47" spans="1:41" ht="17.25" customHeight="1">
      <c r="A47" s="158"/>
      <c r="B47" s="158"/>
      <c r="C47" s="395">
        <v>11</v>
      </c>
      <c r="D47" s="396"/>
      <c r="E47" s="702" t="s">
        <v>302</v>
      </c>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4"/>
      <c r="AI47" s="524"/>
      <c r="AJ47" s="524"/>
      <c r="AK47" s="524"/>
      <c r="AL47" s="524"/>
      <c r="AM47" s="524"/>
      <c r="AN47" s="524"/>
    </row>
    <row r="48" spans="1:41" ht="17.25" customHeight="1">
      <c r="A48" s="158"/>
      <c r="B48" s="158"/>
      <c r="C48" s="397"/>
      <c r="D48" s="398"/>
      <c r="E48" s="705"/>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7"/>
      <c r="AI48" s="524"/>
      <c r="AJ48" s="524"/>
      <c r="AK48" s="524"/>
      <c r="AL48" s="524"/>
      <c r="AM48" s="524"/>
      <c r="AN48" s="524"/>
    </row>
    <row r="49" spans="1:40" ht="17.25" customHeight="1">
      <c r="A49" s="158"/>
      <c r="B49" s="158"/>
      <c r="C49" s="397"/>
      <c r="D49" s="398"/>
      <c r="E49" s="705"/>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7"/>
      <c r="AI49" s="524"/>
      <c r="AJ49" s="524"/>
      <c r="AK49" s="524"/>
      <c r="AL49" s="524"/>
      <c r="AM49" s="524"/>
      <c r="AN49" s="524"/>
    </row>
    <row r="50" spans="1:40" ht="17.25" customHeight="1">
      <c r="A50" s="158"/>
      <c r="B50" s="158"/>
      <c r="C50" s="399"/>
      <c r="D50" s="400"/>
      <c r="E50" s="718"/>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20"/>
      <c r="AI50" s="524"/>
      <c r="AJ50" s="524"/>
      <c r="AK50" s="524"/>
      <c r="AL50" s="524"/>
      <c r="AM50" s="524"/>
      <c r="AN50" s="524"/>
    </row>
    <row r="51" spans="1:40" ht="9.75" customHeight="1">
      <c r="A51" s="158"/>
      <c r="B51" s="158"/>
      <c r="C51" s="168"/>
      <c r="D51" s="168"/>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8"/>
      <c r="AJ51" s="168"/>
      <c r="AK51" s="168"/>
      <c r="AL51" s="168"/>
      <c r="AM51" s="168"/>
      <c r="AN51" s="168"/>
    </row>
    <row r="52" spans="1:40" ht="17.25" customHeight="1">
      <c r="A52" s="158"/>
      <c r="B52" s="159" t="s">
        <v>303</v>
      </c>
      <c r="C52" s="168"/>
      <c r="D52" s="168"/>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8"/>
      <c r="AJ52" s="168"/>
      <c r="AK52" s="168"/>
      <c r="AL52" s="168"/>
      <c r="AM52" s="168"/>
      <c r="AN52" s="168"/>
    </row>
    <row r="53" spans="1:40" ht="17.25" customHeight="1">
      <c r="A53" s="158"/>
      <c r="B53" s="158"/>
      <c r="C53" s="395">
        <v>12</v>
      </c>
      <c r="D53" s="396"/>
      <c r="E53" s="702" t="s">
        <v>304</v>
      </c>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4"/>
      <c r="AI53" s="524"/>
      <c r="AJ53" s="524"/>
      <c r="AK53" s="524"/>
      <c r="AL53" s="524"/>
      <c r="AM53" s="524"/>
      <c r="AN53" s="524"/>
    </row>
    <row r="54" spans="1:40" ht="17.25" customHeight="1">
      <c r="A54" s="158"/>
      <c r="B54" s="158"/>
      <c r="C54" s="399"/>
      <c r="D54" s="400"/>
      <c r="E54" s="718"/>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c r="AH54" s="720"/>
      <c r="AI54" s="524"/>
      <c r="AJ54" s="524"/>
      <c r="AK54" s="524"/>
      <c r="AL54" s="524"/>
      <c r="AM54" s="524"/>
      <c r="AN54" s="524"/>
    </row>
    <row r="55" spans="1:40" s="201" customFormat="1" ht="18" customHeight="1">
      <c r="A55" s="184"/>
      <c r="B55" s="184"/>
      <c r="C55" s="419">
        <v>13</v>
      </c>
      <c r="D55" s="420"/>
      <c r="E55" s="712" t="s">
        <v>305</v>
      </c>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713"/>
      <c r="AG55" s="713"/>
      <c r="AH55" s="714"/>
      <c r="AI55" s="509"/>
      <c r="AJ55" s="509"/>
      <c r="AK55" s="509"/>
      <c r="AL55" s="509"/>
      <c r="AM55" s="509"/>
      <c r="AN55" s="509"/>
    </row>
    <row r="56" spans="1:40" s="201" customFormat="1" ht="18" customHeight="1">
      <c r="A56" s="184"/>
      <c r="B56" s="184"/>
      <c r="C56" s="421"/>
      <c r="D56" s="422"/>
      <c r="E56" s="715"/>
      <c r="F56" s="716"/>
      <c r="G56" s="716"/>
      <c r="H56" s="716"/>
      <c r="I56" s="716"/>
      <c r="J56" s="716"/>
      <c r="K56" s="716"/>
      <c r="L56" s="716"/>
      <c r="M56" s="716"/>
      <c r="N56" s="716"/>
      <c r="O56" s="716"/>
      <c r="P56" s="716"/>
      <c r="Q56" s="716"/>
      <c r="R56" s="716"/>
      <c r="S56" s="716"/>
      <c r="T56" s="716"/>
      <c r="U56" s="716"/>
      <c r="V56" s="716"/>
      <c r="W56" s="716"/>
      <c r="X56" s="716"/>
      <c r="Y56" s="716"/>
      <c r="Z56" s="716"/>
      <c r="AA56" s="716"/>
      <c r="AB56" s="716"/>
      <c r="AC56" s="716"/>
      <c r="AD56" s="716"/>
      <c r="AE56" s="716"/>
      <c r="AF56" s="716"/>
      <c r="AG56" s="716"/>
      <c r="AH56" s="717"/>
      <c r="AI56" s="509"/>
      <c r="AJ56" s="509"/>
      <c r="AK56" s="509"/>
      <c r="AL56" s="509"/>
      <c r="AM56" s="509"/>
      <c r="AN56" s="509"/>
    </row>
    <row r="57" spans="1:40" ht="18" customHeight="1">
      <c r="A57" s="158"/>
      <c r="B57" s="158"/>
      <c r="C57" s="168"/>
      <c r="D57" s="168"/>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8"/>
      <c r="AJ57" s="168"/>
      <c r="AK57" s="168"/>
      <c r="AL57" s="168"/>
      <c r="AM57" s="168"/>
      <c r="AN57" s="168"/>
    </row>
    <row r="58" spans="1:40" ht="18" customHeight="1">
      <c r="A58" s="158"/>
      <c r="B58" s="159" t="s">
        <v>306</v>
      </c>
      <c r="C58" s="168"/>
      <c r="D58" s="168"/>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8"/>
      <c r="AJ58" s="168"/>
      <c r="AK58" s="168"/>
      <c r="AL58" s="168"/>
      <c r="AM58" s="168"/>
      <c r="AN58" s="168"/>
    </row>
    <row r="59" spans="1:40" ht="17.25" customHeight="1">
      <c r="A59" s="158"/>
      <c r="B59" s="158"/>
      <c r="C59" s="395">
        <v>14</v>
      </c>
      <c r="D59" s="396"/>
      <c r="E59" s="702" t="s">
        <v>307</v>
      </c>
      <c r="F59" s="703"/>
      <c r="G59" s="703"/>
      <c r="H59" s="703"/>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4"/>
      <c r="AI59" s="524"/>
      <c r="AJ59" s="524"/>
      <c r="AK59" s="524"/>
      <c r="AL59" s="524"/>
      <c r="AM59" s="524"/>
      <c r="AN59" s="524"/>
    </row>
    <row r="60" spans="1:40" ht="17.25" customHeight="1">
      <c r="A60" s="158"/>
      <c r="B60" s="158"/>
      <c r="C60" s="399"/>
      <c r="D60" s="400"/>
      <c r="E60" s="718"/>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20"/>
      <c r="AI60" s="524"/>
      <c r="AJ60" s="524"/>
      <c r="AK60" s="524"/>
      <c r="AL60" s="524"/>
      <c r="AM60" s="524"/>
      <c r="AN60" s="524"/>
    </row>
    <row r="61" spans="1:40" ht="10.5" customHeight="1">
      <c r="A61" s="158"/>
      <c r="B61" s="158"/>
      <c r="C61" s="168"/>
      <c r="D61" s="168"/>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9"/>
      <c r="AJ61" s="169"/>
      <c r="AK61" s="169"/>
      <c r="AL61" s="169"/>
      <c r="AM61" s="169"/>
      <c r="AN61" s="169"/>
    </row>
    <row r="62" spans="1:40" ht="17.25" customHeight="1">
      <c r="A62" s="158"/>
      <c r="B62" s="159" t="s">
        <v>308</v>
      </c>
      <c r="C62" s="158"/>
      <c r="D62" s="158"/>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158"/>
      <c r="AJ62" s="158"/>
      <c r="AK62" s="158"/>
      <c r="AL62" s="158"/>
      <c r="AM62" s="158"/>
      <c r="AN62" s="158"/>
    </row>
    <row r="63" spans="1:40" ht="17.25" customHeight="1">
      <c r="A63" s="158"/>
      <c r="B63" s="158"/>
      <c r="C63" s="419">
        <v>15</v>
      </c>
      <c r="D63" s="420"/>
      <c r="E63" s="702" t="s">
        <v>309</v>
      </c>
      <c r="F63" s="703"/>
      <c r="G63" s="703"/>
      <c r="H63" s="703"/>
      <c r="I63" s="703"/>
      <c r="J63" s="703"/>
      <c r="K63" s="703"/>
      <c r="L63" s="703"/>
      <c r="M63" s="703"/>
      <c r="N63" s="703"/>
      <c r="O63" s="703"/>
      <c r="P63" s="703"/>
      <c r="Q63" s="703"/>
      <c r="R63" s="703"/>
      <c r="S63" s="703"/>
      <c r="T63" s="703"/>
      <c r="U63" s="703"/>
      <c r="V63" s="703"/>
      <c r="W63" s="703"/>
      <c r="X63" s="703"/>
      <c r="Y63" s="703"/>
      <c r="Z63" s="703"/>
      <c r="AA63" s="703"/>
      <c r="AB63" s="703"/>
      <c r="AC63" s="703"/>
      <c r="AD63" s="703"/>
      <c r="AE63" s="703"/>
      <c r="AF63" s="703"/>
      <c r="AG63" s="703"/>
      <c r="AH63" s="703"/>
      <c r="AI63" s="395"/>
      <c r="AJ63" s="407"/>
      <c r="AK63" s="407"/>
      <c r="AL63" s="407"/>
      <c r="AM63" s="407"/>
      <c r="AN63" s="396"/>
    </row>
    <row r="64" spans="1:40" ht="17.25" customHeight="1">
      <c r="A64" s="158"/>
      <c r="B64" s="158"/>
      <c r="C64" s="431"/>
      <c r="D64" s="432"/>
      <c r="E64" s="705"/>
      <c r="F64" s="706"/>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397"/>
      <c r="AJ64" s="416"/>
      <c r="AK64" s="416"/>
      <c r="AL64" s="416"/>
      <c r="AM64" s="416"/>
      <c r="AN64" s="398"/>
    </row>
    <row r="65" spans="1:40" ht="17.25" customHeight="1">
      <c r="A65" s="158"/>
      <c r="B65" s="158"/>
      <c r="C65" s="421"/>
      <c r="D65" s="422"/>
      <c r="E65" s="718"/>
      <c r="F65" s="719"/>
      <c r="G65" s="719"/>
      <c r="H65" s="719"/>
      <c r="I65" s="719"/>
      <c r="J65" s="719"/>
      <c r="K65" s="719"/>
      <c r="L65" s="719"/>
      <c r="M65" s="719"/>
      <c r="N65" s="719"/>
      <c r="O65" s="719"/>
      <c r="P65" s="719"/>
      <c r="Q65" s="719"/>
      <c r="R65" s="719"/>
      <c r="S65" s="719"/>
      <c r="T65" s="719"/>
      <c r="U65" s="719"/>
      <c r="V65" s="719"/>
      <c r="W65" s="719"/>
      <c r="X65" s="719"/>
      <c r="Y65" s="719"/>
      <c r="Z65" s="719"/>
      <c r="AA65" s="719"/>
      <c r="AB65" s="719"/>
      <c r="AC65" s="719"/>
      <c r="AD65" s="719"/>
      <c r="AE65" s="719"/>
      <c r="AF65" s="719"/>
      <c r="AG65" s="719"/>
      <c r="AH65" s="719"/>
      <c r="AI65" s="399"/>
      <c r="AJ65" s="408"/>
      <c r="AK65" s="408"/>
      <c r="AL65" s="408"/>
      <c r="AM65" s="408"/>
      <c r="AN65" s="400"/>
    </row>
    <row r="66" spans="1:40" s="201" customFormat="1" ht="10.5" customHeight="1">
      <c r="A66" s="184"/>
      <c r="B66" s="184"/>
      <c r="C66" s="203"/>
      <c r="D66" s="203"/>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5"/>
      <c r="AJ66" s="205"/>
      <c r="AK66" s="205"/>
      <c r="AL66" s="205"/>
      <c r="AM66" s="205"/>
      <c r="AN66" s="205"/>
    </row>
    <row r="67" spans="1:40" s="201" customFormat="1" ht="17.25" customHeight="1">
      <c r="A67" s="184"/>
      <c r="B67" s="206" t="s">
        <v>310</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row>
    <row r="68" spans="1:40" s="184" customFormat="1" ht="18" customHeight="1">
      <c r="A68" s="207"/>
      <c r="B68" s="207"/>
      <c r="C68" s="419">
        <v>16</v>
      </c>
      <c r="D68" s="420"/>
      <c r="E68" s="712" t="s">
        <v>311</v>
      </c>
      <c r="F68" s="713"/>
      <c r="G68" s="713"/>
      <c r="H68" s="713"/>
      <c r="I68" s="713"/>
      <c r="J68" s="713"/>
      <c r="K68" s="713"/>
      <c r="L68" s="713"/>
      <c r="M68" s="713"/>
      <c r="N68" s="713"/>
      <c r="O68" s="713"/>
      <c r="P68" s="713"/>
      <c r="Q68" s="713"/>
      <c r="R68" s="713"/>
      <c r="S68" s="713"/>
      <c r="T68" s="713"/>
      <c r="U68" s="713"/>
      <c r="V68" s="713"/>
      <c r="W68" s="713"/>
      <c r="X68" s="713"/>
      <c r="Y68" s="713"/>
      <c r="Z68" s="713"/>
      <c r="AA68" s="713"/>
      <c r="AB68" s="713"/>
      <c r="AC68" s="713"/>
      <c r="AD68" s="713"/>
      <c r="AE68" s="713"/>
      <c r="AF68" s="713"/>
      <c r="AG68" s="713"/>
      <c r="AH68" s="714"/>
      <c r="AI68" s="419"/>
      <c r="AJ68" s="429"/>
      <c r="AK68" s="429"/>
      <c r="AL68" s="429"/>
      <c r="AM68" s="429"/>
      <c r="AN68" s="420"/>
    </row>
    <row r="69" spans="1:40" s="184" customFormat="1" ht="18" customHeight="1">
      <c r="A69" s="207"/>
      <c r="B69" s="207"/>
      <c r="C69" s="421"/>
      <c r="D69" s="422"/>
      <c r="E69" s="715"/>
      <c r="F69" s="716"/>
      <c r="G69" s="716"/>
      <c r="H69" s="716"/>
      <c r="I69" s="716"/>
      <c r="J69" s="716"/>
      <c r="K69" s="716"/>
      <c r="L69" s="716"/>
      <c r="M69" s="716"/>
      <c r="N69" s="716"/>
      <c r="O69" s="716"/>
      <c r="P69" s="716"/>
      <c r="Q69" s="716"/>
      <c r="R69" s="716"/>
      <c r="S69" s="716"/>
      <c r="T69" s="716"/>
      <c r="U69" s="716"/>
      <c r="V69" s="716"/>
      <c r="W69" s="716"/>
      <c r="X69" s="716"/>
      <c r="Y69" s="716"/>
      <c r="Z69" s="716"/>
      <c r="AA69" s="716"/>
      <c r="AB69" s="716"/>
      <c r="AC69" s="716"/>
      <c r="AD69" s="716"/>
      <c r="AE69" s="716"/>
      <c r="AF69" s="716"/>
      <c r="AG69" s="716"/>
      <c r="AH69" s="717"/>
      <c r="AI69" s="421"/>
      <c r="AJ69" s="430"/>
      <c r="AK69" s="430"/>
      <c r="AL69" s="430"/>
      <c r="AM69" s="430"/>
      <c r="AN69" s="422"/>
    </row>
    <row r="70" spans="1:40" s="184" customFormat="1" ht="18" customHeight="1">
      <c r="A70" s="207"/>
      <c r="B70" s="207"/>
      <c r="C70" s="419">
        <v>17</v>
      </c>
      <c r="D70" s="420"/>
      <c r="E70" s="712" t="s">
        <v>312</v>
      </c>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4"/>
      <c r="AI70" s="419"/>
      <c r="AJ70" s="429"/>
      <c r="AK70" s="429"/>
      <c r="AL70" s="429"/>
      <c r="AM70" s="429"/>
      <c r="AN70" s="420"/>
    </row>
    <row r="71" spans="1:40" s="184" customFormat="1" ht="18" customHeight="1">
      <c r="A71" s="207"/>
      <c r="B71" s="207"/>
      <c r="C71" s="431"/>
      <c r="D71" s="432"/>
      <c r="E71" s="722"/>
      <c r="F71" s="723"/>
      <c r="G71" s="723"/>
      <c r="H71" s="723"/>
      <c r="I71" s="723"/>
      <c r="J71" s="723"/>
      <c r="K71" s="723"/>
      <c r="L71" s="723"/>
      <c r="M71" s="723"/>
      <c r="N71" s="723"/>
      <c r="O71" s="723"/>
      <c r="P71" s="723"/>
      <c r="Q71" s="723"/>
      <c r="R71" s="723"/>
      <c r="S71" s="723"/>
      <c r="T71" s="723"/>
      <c r="U71" s="723"/>
      <c r="V71" s="723"/>
      <c r="W71" s="723"/>
      <c r="X71" s="723"/>
      <c r="Y71" s="723"/>
      <c r="Z71" s="723"/>
      <c r="AA71" s="723"/>
      <c r="AB71" s="723"/>
      <c r="AC71" s="723"/>
      <c r="AD71" s="723"/>
      <c r="AE71" s="723"/>
      <c r="AF71" s="723"/>
      <c r="AG71" s="723"/>
      <c r="AH71" s="724"/>
      <c r="AI71" s="431"/>
      <c r="AJ71" s="476"/>
      <c r="AK71" s="476"/>
      <c r="AL71" s="476"/>
      <c r="AM71" s="476"/>
      <c r="AN71" s="432"/>
    </row>
    <row r="72" spans="1:40" s="184" customFormat="1" ht="18" customHeight="1">
      <c r="A72" s="207"/>
      <c r="B72" s="207"/>
      <c r="C72" s="431"/>
      <c r="D72" s="432"/>
      <c r="E72" s="722"/>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4"/>
      <c r="AI72" s="431"/>
      <c r="AJ72" s="476"/>
      <c r="AK72" s="476"/>
      <c r="AL72" s="476"/>
      <c r="AM72" s="476"/>
      <c r="AN72" s="432"/>
    </row>
    <row r="73" spans="1:40" s="184" customFormat="1" ht="18" customHeight="1">
      <c r="A73" s="207"/>
      <c r="B73" s="207"/>
      <c r="C73" s="421"/>
      <c r="D73" s="422"/>
      <c r="E73" s="715"/>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7"/>
      <c r="AI73" s="421"/>
      <c r="AJ73" s="430"/>
      <c r="AK73" s="430"/>
      <c r="AL73" s="430"/>
      <c r="AM73" s="430"/>
      <c r="AN73" s="422"/>
    </row>
    <row r="74" spans="1:40" s="184" customFormat="1" ht="18" customHeight="1">
      <c r="A74" s="207"/>
      <c r="B74" s="207"/>
      <c r="C74" s="419">
        <v>18</v>
      </c>
      <c r="D74" s="420"/>
      <c r="E74" s="712" t="s">
        <v>313</v>
      </c>
      <c r="F74" s="713"/>
      <c r="G74" s="713"/>
      <c r="H74" s="713"/>
      <c r="I74" s="713"/>
      <c r="J74" s="713"/>
      <c r="K74" s="713"/>
      <c r="L74" s="713"/>
      <c r="M74" s="713"/>
      <c r="N74" s="713"/>
      <c r="O74" s="713"/>
      <c r="P74" s="713"/>
      <c r="Q74" s="713"/>
      <c r="R74" s="713"/>
      <c r="S74" s="713"/>
      <c r="T74" s="713"/>
      <c r="U74" s="713"/>
      <c r="V74" s="713"/>
      <c r="W74" s="713"/>
      <c r="X74" s="713"/>
      <c r="Y74" s="713"/>
      <c r="Z74" s="713"/>
      <c r="AA74" s="713"/>
      <c r="AB74" s="713"/>
      <c r="AC74" s="713"/>
      <c r="AD74" s="713"/>
      <c r="AE74" s="713"/>
      <c r="AF74" s="713"/>
      <c r="AG74" s="713"/>
      <c r="AH74" s="714"/>
      <c r="AI74" s="419"/>
      <c r="AJ74" s="429"/>
      <c r="AK74" s="429"/>
      <c r="AL74" s="429"/>
      <c r="AM74" s="429"/>
      <c r="AN74" s="420"/>
    </row>
    <row r="75" spans="1:40" s="184" customFormat="1" ht="18" customHeight="1">
      <c r="A75" s="207"/>
      <c r="B75" s="207"/>
      <c r="C75" s="431"/>
      <c r="D75" s="432"/>
      <c r="E75" s="722"/>
      <c r="F75" s="723"/>
      <c r="G75" s="723"/>
      <c r="H75" s="723"/>
      <c r="I75" s="723"/>
      <c r="J75" s="723"/>
      <c r="K75" s="723"/>
      <c r="L75" s="723"/>
      <c r="M75" s="723"/>
      <c r="N75" s="723"/>
      <c r="O75" s="723"/>
      <c r="P75" s="723"/>
      <c r="Q75" s="723"/>
      <c r="R75" s="723"/>
      <c r="S75" s="723"/>
      <c r="T75" s="723"/>
      <c r="U75" s="723"/>
      <c r="V75" s="723"/>
      <c r="W75" s="723"/>
      <c r="X75" s="723"/>
      <c r="Y75" s="723"/>
      <c r="Z75" s="723"/>
      <c r="AA75" s="723"/>
      <c r="AB75" s="723"/>
      <c r="AC75" s="723"/>
      <c r="AD75" s="723"/>
      <c r="AE75" s="723"/>
      <c r="AF75" s="723"/>
      <c r="AG75" s="723"/>
      <c r="AH75" s="724"/>
      <c r="AI75" s="431"/>
      <c r="AJ75" s="476"/>
      <c r="AK75" s="476"/>
      <c r="AL75" s="476"/>
      <c r="AM75" s="476"/>
      <c r="AN75" s="432"/>
    </row>
    <row r="76" spans="1:40" s="184" customFormat="1" ht="18" customHeight="1">
      <c r="A76" s="207"/>
      <c r="B76" s="207"/>
      <c r="C76" s="431"/>
      <c r="D76" s="432"/>
      <c r="E76" s="722"/>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4"/>
      <c r="AI76" s="431"/>
      <c r="AJ76" s="476"/>
      <c r="AK76" s="476"/>
      <c r="AL76" s="476"/>
      <c r="AM76" s="476"/>
      <c r="AN76" s="432"/>
    </row>
    <row r="77" spans="1:40" s="184" customFormat="1" ht="18" customHeight="1">
      <c r="A77" s="207"/>
      <c r="B77" s="207"/>
      <c r="C77" s="431"/>
      <c r="D77" s="432"/>
      <c r="E77" s="722"/>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4"/>
      <c r="AI77" s="431"/>
      <c r="AJ77" s="476"/>
      <c r="AK77" s="476"/>
      <c r="AL77" s="476"/>
      <c r="AM77" s="476"/>
      <c r="AN77" s="432"/>
    </row>
    <row r="78" spans="1:40" s="201" customFormat="1" ht="17.25" customHeight="1">
      <c r="A78" s="184"/>
      <c r="B78" s="184"/>
      <c r="C78" s="419">
        <v>19</v>
      </c>
      <c r="D78" s="420"/>
      <c r="E78" s="712" t="s">
        <v>314</v>
      </c>
      <c r="F78" s="713"/>
      <c r="G78" s="713"/>
      <c r="H78" s="713"/>
      <c r="I78" s="713"/>
      <c r="J78" s="713"/>
      <c r="K78" s="713"/>
      <c r="L78" s="713"/>
      <c r="M78" s="713"/>
      <c r="N78" s="713"/>
      <c r="O78" s="713"/>
      <c r="P78" s="713"/>
      <c r="Q78" s="713"/>
      <c r="R78" s="713"/>
      <c r="S78" s="713"/>
      <c r="T78" s="713"/>
      <c r="U78" s="713"/>
      <c r="V78" s="713"/>
      <c r="W78" s="713"/>
      <c r="X78" s="713"/>
      <c r="Y78" s="713"/>
      <c r="Z78" s="713"/>
      <c r="AA78" s="713"/>
      <c r="AB78" s="713"/>
      <c r="AC78" s="713"/>
      <c r="AD78" s="713"/>
      <c r="AE78" s="713"/>
      <c r="AF78" s="713"/>
      <c r="AG78" s="713"/>
      <c r="AH78" s="714"/>
      <c r="AI78" s="419"/>
      <c r="AJ78" s="429"/>
      <c r="AK78" s="429"/>
      <c r="AL78" s="429"/>
      <c r="AM78" s="429"/>
      <c r="AN78" s="420"/>
    </row>
    <row r="79" spans="1:40" s="201" customFormat="1" ht="17.25" customHeight="1">
      <c r="A79" s="184"/>
      <c r="B79" s="184"/>
      <c r="C79" s="421"/>
      <c r="D79" s="422"/>
      <c r="E79" s="715"/>
      <c r="F79" s="716"/>
      <c r="G79" s="716"/>
      <c r="H79" s="716"/>
      <c r="I79" s="716"/>
      <c r="J79" s="716"/>
      <c r="K79" s="716"/>
      <c r="L79" s="716"/>
      <c r="M79" s="716"/>
      <c r="N79" s="716"/>
      <c r="O79" s="716"/>
      <c r="P79" s="716"/>
      <c r="Q79" s="716"/>
      <c r="R79" s="716"/>
      <c r="S79" s="716"/>
      <c r="T79" s="716"/>
      <c r="U79" s="716"/>
      <c r="V79" s="716"/>
      <c r="W79" s="716"/>
      <c r="X79" s="716"/>
      <c r="Y79" s="716"/>
      <c r="Z79" s="716"/>
      <c r="AA79" s="716"/>
      <c r="AB79" s="716"/>
      <c r="AC79" s="716"/>
      <c r="AD79" s="716"/>
      <c r="AE79" s="716"/>
      <c r="AF79" s="716"/>
      <c r="AG79" s="716"/>
      <c r="AH79" s="717"/>
      <c r="AI79" s="421"/>
      <c r="AJ79" s="430"/>
      <c r="AK79" s="430"/>
      <c r="AL79" s="430"/>
      <c r="AM79" s="430"/>
      <c r="AN79" s="422"/>
    </row>
    <row r="80" spans="1:40" s="201" customFormat="1" ht="17.25" customHeight="1">
      <c r="A80" s="184"/>
      <c r="B80" s="184"/>
      <c r="C80" s="419">
        <v>20</v>
      </c>
      <c r="D80" s="420"/>
      <c r="E80" s="712" t="s">
        <v>315</v>
      </c>
      <c r="F80" s="713"/>
      <c r="G80" s="713"/>
      <c r="H80" s="713"/>
      <c r="I80" s="713"/>
      <c r="J80" s="713"/>
      <c r="K80" s="713"/>
      <c r="L80" s="713"/>
      <c r="M80" s="713"/>
      <c r="N80" s="713"/>
      <c r="O80" s="713"/>
      <c r="P80" s="713"/>
      <c r="Q80" s="713"/>
      <c r="R80" s="713"/>
      <c r="S80" s="713"/>
      <c r="T80" s="713"/>
      <c r="U80" s="713"/>
      <c r="V80" s="713"/>
      <c r="W80" s="713"/>
      <c r="X80" s="713"/>
      <c r="Y80" s="713"/>
      <c r="Z80" s="713"/>
      <c r="AA80" s="713"/>
      <c r="AB80" s="713"/>
      <c r="AC80" s="713"/>
      <c r="AD80" s="713"/>
      <c r="AE80" s="713"/>
      <c r="AF80" s="713"/>
      <c r="AG80" s="713"/>
      <c r="AH80" s="714"/>
      <c r="AI80" s="419"/>
      <c r="AJ80" s="429"/>
      <c r="AK80" s="429"/>
      <c r="AL80" s="429"/>
      <c r="AM80" s="429"/>
      <c r="AN80" s="420"/>
    </row>
    <row r="81" spans="1:40" s="201" customFormat="1" ht="17.25" customHeight="1">
      <c r="A81" s="184"/>
      <c r="B81" s="184"/>
      <c r="C81" s="421"/>
      <c r="D81" s="422"/>
      <c r="E81" s="715"/>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7"/>
      <c r="AI81" s="421"/>
      <c r="AJ81" s="430"/>
      <c r="AK81" s="430"/>
      <c r="AL81" s="430"/>
      <c r="AM81" s="430"/>
      <c r="AN81" s="422"/>
    </row>
    <row r="82" spans="1:40" s="201" customFormat="1" ht="18" customHeight="1">
      <c r="A82" s="207"/>
      <c r="B82" s="207"/>
      <c r="C82" s="419">
        <v>21</v>
      </c>
      <c r="D82" s="420"/>
      <c r="E82" s="712" t="s">
        <v>316</v>
      </c>
      <c r="F82" s="713"/>
      <c r="G82" s="713"/>
      <c r="H82" s="713"/>
      <c r="I82" s="713"/>
      <c r="J82" s="713"/>
      <c r="K82" s="713"/>
      <c r="L82" s="713"/>
      <c r="M82" s="713"/>
      <c r="N82" s="713"/>
      <c r="O82" s="713"/>
      <c r="P82" s="713"/>
      <c r="Q82" s="713"/>
      <c r="R82" s="713"/>
      <c r="S82" s="713"/>
      <c r="T82" s="713"/>
      <c r="U82" s="713"/>
      <c r="V82" s="713"/>
      <c r="W82" s="713"/>
      <c r="X82" s="713"/>
      <c r="Y82" s="713"/>
      <c r="Z82" s="713"/>
      <c r="AA82" s="713"/>
      <c r="AB82" s="713"/>
      <c r="AC82" s="713"/>
      <c r="AD82" s="713"/>
      <c r="AE82" s="713"/>
      <c r="AF82" s="713"/>
      <c r="AG82" s="713"/>
      <c r="AH82" s="714"/>
      <c r="AI82" s="419"/>
      <c r="AJ82" s="429"/>
      <c r="AK82" s="429"/>
      <c r="AL82" s="429"/>
      <c r="AM82" s="429"/>
      <c r="AN82" s="420"/>
    </row>
    <row r="83" spans="1:40" s="201" customFormat="1" ht="18" customHeight="1">
      <c r="A83" s="207"/>
      <c r="B83" s="207"/>
      <c r="C83" s="431"/>
      <c r="D83" s="432"/>
      <c r="E83" s="722"/>
      <c r="F83" s="723"/>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4"/>
      <c r="AI83" s="431"/>
      <c r="AJ83" s="476"/>
      <c r="AK83" s="476"/>
      <c r="AL83" s="476"/>
      <c r="AM83" s="476"/>
      <c r="AN83" s="432"/>
    </row>
    <row r="84" spans="1:40" s="201" customFormat="1" ht="18" customHeight="1">
      <c r="A84" s="207"/>
      <c r="B84" s="207"/>
      <c r="C84" s="431"/>
      <c r="D84" s="432"/>
      <c r="E84" s="722"/>
      <c r="F84" s="723"/>
      <c r="G84" s="723"/>
      <c r="H84" s="723"/>
      <c r="I84" s="723"/>
      <c r="J84" s="723"/>
      <c r="K84" s="723"/>
      <c r="L84" s="723"/>
      <c r="M84" s="723"/>
      <c r="N84" s="723"/>
      <c r="O84" s="723"/>
      <c r="P84" s="723"/>
      <c r="Q84" s="723"/>
      <c r="R84" s="723"/>
      <c r="S84" s="723"/>
      <c r="T84" s="723"/>
      <c r="U84" s="723"/>
      <c r="V84" s="723"/>
      <c r="W84" s="723"/>
      <c r="X84" s="723"/>
      <c r="Y84" s="723"/>
      <c r="Z84" s="723"/>
      <c r="AA84" s="723"/>
      <c r="AB84" s="723"/>
      <c r="AC84" s="723"/>
      <c r="AD84" s="723"/>
      <c r="AE84" s="723"/>
      <c r="AF84" s="723"/>
      <c r="AG84" s="723"/>
      <c r="AH84" s="724"/>
      <c r="AI84" s="431"/>
      <c r="AJ84" s="476"/>
      <c r="AK84" s="476"/>
      <c r="AL84" s="476"/>
      <c r="AM84" s="476"/>
      <c r="AN84" s="432"/>
    </row>
    <row r="85" spans="1:40" s="201" customFormat="1" ht="18" customHeight="1">
      <c r="A85" s="207"/>
      <c r="B85" s="207"/>
      <c r="C85" s="421"/>
      <c r="D85" s="422"/>
      <c r="E85" s="715"/>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7"/>
      <c r="AI85" s="421"/>
      <c r="AJ85" s="430"/>
      <c r="AK85" s="430"/>
      <c r="AL85" s="430"/>
      <c r="AM85" s="430"/>
      <c r="AN85" s="422"/>
    </row>
    <row r="86" spans="1:40" s="201" customFormat="1" ht="17.25" customHeight="1">
      <c r="A86" s="184"/>
      <c r="B86" s="184"/>
      <c r="C86" s="419">
        <v>22</v>
      </c>
      <c r="D86" s="420"/>
      <c r="E86" s="712" t="s">
        <v>317</v>
      </c>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4"/>
      <c r="AI86" s="419"/>
      <c r="AJ86" s="429"/>
      <c r="AK86" s="429"/>
      <c r="AL86" s="429"/>
      <c r="AM86" s="429"/>
      <c r="AN86" s="420"/>
    </row>
    <row r="87" spans="1:40" s="201" customFormat="1" ht="17.25" customHeight="1">
      <c r="A87" s="184"/>
      <c r="B87" s="184"/>
      <c r="C87" s="421"/>
      <c r="D87" s="422"/>
      <c r="E87" s="715"/>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7"/>
      <c r="AI87" s="421"/>
      <c r="AJ87" s="430"/>
      <c r="AK87" s="430"/>
      <c r="AL87" s="430"/>
      <c r="AM87" s="430"/>
      <c r="AN87" s="422"/>
    </row>
    <row r="88" spans="1:40" ht="17.25" customHeight="1">
      <c r="A88" s="158"/>
      <c r="B88" s="158"/>
      <c r="C88" s="168"/>
      <c r="D88" s="168"/>
      <c r="E88" s="495" t="s">
        <v>318</v>
      </c>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row>
    <row r="89" spans="1:40" ht="17.25" customHeight="1">
      <c r="A89" s="158"/>
      <c r="B89" s="158"/>
      <c r="C89" s="168"/>
      <c r="D89" s="168"/>
      <c r="E89" s="496"/>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row>
    <row r="90" spans="1:40" ht="17.25" customHeight="1">
      <c r="A90" s="158"/>
      <c r="B90" s="158"/>
      <c r="C90" s="168"/>
      <c r="D90" s="168"/>
      <c r="E90" s="496"/>
      <c r="F90" s="496"/>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row>
    <row r="91" spans="1:40" ht="10.5" customHeight="1">
      <c r="A91" s="158"/>
      <c r="B91" s="158"/>
      <c r="C91" s="168"/>
      <c r="D91" s="168"/>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9"/>
      <c r="AJ91" s="169"/>
      <c r="AK91" s="169"/>
      <c r="AL91" s="169"/>
      <c r="AM91" s="169"/>
      <c r="AN91" s="169"/>
    </row>
    <row r="92" spans="1:40" ht="17.25" customHeight="1">
      <c r="A92" s="158"/>
      <c r="B92" s="159" t="s">
        <v>319</v>
      </c>
      <c r="C92" s="168"/>
      <c r="D92" s="168"/>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9"/>
      <c r="AJ92" s="169"/>
      <c r="AK92" s="169"/>
      <c r="AL92" s="169"/>
      <c r="AM92" s="169"/>
      <c r="AN92" s="169"/>
    </row>
    <row r="93" spans="1:40" ht="17.25" customHeight="1">
      <c r="A93" s="158"/>
      <c r="B93" s="158"/>
      <c r="C93" s="419">
        <v>23</v>
      </c>
      <c r="D93" s="420"/>
      <c r="E93" s="702" t="s">
        <v>320</v>
      </c>
      <c r="F93" s="703"/>
      <c r="G93" s="703"/>
      <c r="H93" s="703"/>
      <c r="I93" s="703"/>
      <c r="J93" s="703"/>
      <c r="K93" s="703"/>
      <c r="L93" s="703"/>
      <c r="M93" s="703"/>
      <c r="N93" s="703"/>
      <c r="O93" s="703"/>
      <c r="P93" s="703"/>
      <c r="Q93" s="703"/>
      <c r="R93" s="703"/>
      <c r="S93" s="703"/>
      <c r="T93" s="703"/>
      <c r="U93" s="703"/>
      <c r="V93" s="703"/>
      <c r="W93" s="703"/>
      <c r="X93" s="703"/>
      <c r="Y93" s="703"/>
      <c r="Z93" s="703"/>
      <c r="AA93" s="703"/>
      <c r="AB93" s="703"/>
      <c r="AC93" s="703"/>
      <c r="AD93" s="703"/>
      <c r="AE93" s="703"/>
      <c r="AF93" s="703"/>
      <c r="AG93" s="703"/>
      <c r="AH93" s="704"/>
      <c r="AI93" s="395"/>
      <c r="AJ93" s="407"/>
      <c r="AK93" s="407"/>
      <c r="AL93" s="407"/>
      <c r="AM93" s="407"/>
      <c r="AN93" s="396"/>
    </row>
    <row r="94" spans="1:40" ht="17.25" customHeight="1">
      <c r="A94" s="158"/>
      <c r="B94" s="158"/>
      <c r="C94" s="431"/>
      <c r="D94" s="432"/>
      <c r="E94" s="705"/>
      <c r="F94" s="706"/>
      <c r="G94" s="706"/>
      <c r="H94" s="706"/>
      <c r="I94" s="706"/>
      <c r="J94" s="706"/>
      <c r="K94" s="706"/>
      <c r="L94" s="706"/>
      <c r="M94" s="706"/>
      <c r="N94" s="706"/>
      <c r="O94" s="706"/>
      <c r="P94" s="706"/>
      <c r="Q94" s="706"/>
      <c r="R94" s="706"/>
      <c r="S94" s="706"/>
      <c r="T94" s="706"/>
      <c r="U94" s="706"/>
      <c r="V94" s="706"/>
      <c r="W94" s="706"/>
      <c r="X94" s="706"/>
      <c r="Y94" s="706"/>
      <c r="Z94" s="706"/>
      <c r="AA94" s="706"/>
      <c r="AB94" s="706"/>
      <c r="AC94" s="706"/>
      <c r="AD94" s="706"/>
      <c r="AE94" s="706"/>
      <c r="AF94" s="706"/>
      <c r="AG94" s="706"/>
      <c r="AH94" s="707"/>
      <c r="AI94" s="397"/>
      <c r="AJ94" s="416"/>
      <c r="AK94" s="416"/>
      <c r="AL94" s="416"/>
      <c r="AM94" s="416"/>
      <c r="AN94" s="398"/>
    </row>
    <row r="95" spans="1:40" ht="17.25" customHeight="1">
      <c r="A95" s="158"/>
      <c r="B95" s="158"/>
      <c r="C95" s="421"/>
      <c r="D95" s="422"/>
      <c r="E95" s="718"/>
      <c r="F95" s="719"/>
      <c r="G95" s="719"/>
      <c r="H95" s="719"/>
      <c r="I95" s="719"/>
      <c r="J95" s="719"/>
      <c r="K95" s="719"/>
      <c r="L95" s="719"/>
      <c r="M95" s="719"/>
      <c r="N95" s="719"/>
      <c r="O95" s="719"/>
      <c r="P95" s="719"/>
      <c r="Q95" s="719"/>
      <c r="R95" s="719"/>
      <c r="S95" s="719"/>
      <c r="T95" s="719"/>
      <c r="U95" s="719"/>
      <c r="V95" s="719"/>
      <c r="W95" s="719"/>
      <c r="X95" s="719"/>
      <c r="Y95" s="719"/>
      <c r="Z95" s="719"/>
      <c r="AA95" s="719"/>
      <c r="AB95" s="719"/>
      <c r="AC95" s="719"/>
      <c r="AD95" s="719"/>
      <c r="AE95" s="719"/>
      <c r="AF95" s="719"/>
      <c r="AG95" s="719"/>
      <c r="AH95" s="720"/>
      <c r="AI95" s="399"/>
      <c r="AJ95" s="408"/>
      <c r="AK95" s="408"/>
      <c r="AL95" s="408"/>
      <c r="AM95" s="408"/>
      <c r="AN95" s="400"/>
    </row>
    <row r="96" spans="1:40" ht="17.25" customHeight="1">
      <c r="A96" s="158"/>
      <c r="B96" s="158"/>
      <c r="C96" s="203"/>
      <c r="D96" s="203"/>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8"/>
      <c r="AJ96" s="168"/>
      <c r="AK96" s="168"/>
      <c r="AL96" s="168"/>
      <c r="AM96" s="168"/>
      <c r="AN96" s="168"/>
    </row>
    <row r="97" spans="1:44" ht="18" customHeight="1">
      <c r="A97" s="177"/>
      <c r="B97" s="208" t="s">
        <v>321</v>
      </c>
      <c r="C97" s="168"/>
      <c r="D97" s="168"/>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8"/>
      <c r="AJ97" s="168"/>
      <c r="AK97" s="168"/>
      <c r="AL97" s="168"/>
      <c r="AM97" s="168"/>
      <c r="AN97" s="168"/>
    </row>
    <row r="98" spans="1:44" ht="18" customHeight="1">
      <c r="A98" s="177"/>
      <c r="B98" s="177"/>
      <c r="C98" s="395">
        <v>24</v>
      </c>
      <c r="D98" s="396"/>
      <c r="E98" s="712" t="s">
        <v>322</v>
      </c>
      <c r="F98" s="713"/>
      <c r="G98" s="713"/>
      <c r="H98" s="713"/>
      <c r="I98" s="713"/>
      <c r="J98" s="713"/>
      <c r="K98" s="713"/>
      <c r="L98" s="713"/>
      <c r="M98" s="713"/>
      <c r="N98" s="713"/>
      <c r="O98" s="713"/>
      <c r="P98" s="713"/>
      <c r="Q98" s="713"/>
      <c r="R98" s="713"/>
      <c r="S98" s="713"/>
      <c r="T98" s="713"/>
      <c r="U98" s="713"/>
      <c r="V98" s="713"/>
      <c r="W98" s="713"/>
      <c r="X98" s="713"/>
      <c r="Y98" s="713"/>
      <c r="Z98" s="713"/>
      <c r="AA98" s="713"/>
      <c r="AB98" s="713"/>
      <c r="AC98" s="713"/>
      <c r="AD98" s="713"/>
      <c r="AE98" s="713"/>
      <c r="AF98" s="713"/>
      <c r="AG98" s="713"/>
      <c r="AH98" s="714"/>
      <c r="AI98" s="419"/>
      <c r="AJ98" s="429"/>
      <c r="AK98" s="429"/>
      <c r="AL98" s="429"/>
      <c r="AM98" s="429"/>
      <c r="AN98" s="420"/>
    </row>
    <row r="99" spans="1:44" ht="18" customHeight="1">
      <c r="A99" s="177"/>
      <c r="B99" s="177"/>
      <c r="C99" s="399"/>
      <c r="D99" s="400"/>
      <c r="E99" s="715"/>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7"/>
      <c r="AI99" s="421"/>
      <c r="AJ99" s="430"/>
      <c r="AK99" s="430"/>
      <c r="AL99" s="430"/>
      <c r="AM99" s="430"/>
      <c r="AN99" s="422"/>
    </row>
    <row r="100" spans="1:44" s="158" customFormat="1" ht="18" customHeight="1">
      <c r="A100" s="177"/>
      <c r="B100" s="177"/>
      <c r="C100" s="419">
        <v>25</v>
      </c>
      <c r="D100" s="420"/>
      <c r="E100" s="712" t="s">
        <v>323</v>
      </c>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713"/>
      <c r="AH100" s="714"/>
      <c r="AI100" s="419"/>
      <c r="AJ100" s="429"/>
      <c r="AK100" s="429"/>
      <c r="AL100" s="429"/>
      <c r="AM100" s="429"/>
      <c r="AN100" s="420"/>
    </row>
    <row r="101" spans="1:44" s="158" customFormat="1" ht="18" customHeight="1">
      <c r="A101" s="177"/>
      <c r="B101" s="177"/>
      <c r="C101" s="421"/>
      <c r="D101" s="422"/>
      <c r="E101" s="715"/>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7"/>
      <c r="AI101" s="421"/>
      <c r="AJ101" s="430"/>
      <c r="AK101" s="430"/>
      <c r="AL101" s="430"/>
      <c r="AM101" s="430"/>
      <c r="AN101" s="422"/>
    </row>
    <row r="102" spans="1:44" s="158" customFormat="1" ht="18" customHeight="1">
      <c r="A102" s="177"/>
      <c r="B102" s="177"/>
      <c r="C102" s="419">
        <v>26</v>
      </c>
      <c r="D102" s="420"/>
      <c r="E102" s="510" t="s">
        <v>324</v>
      </c>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2"/>
    </row>
    <row r="103" spans="1:44" s="158" customFormat="1" ht="18" customHeight="1">
      <c r="A103" s="177"/>
      <c r="B103" s="177"/>
      <c r="C103" s="431"/>
      <c r="D103" s="432"/>
      <c r="E103" s="209"/>
      <c r="F103" s="210"/>
      <c r="G103" s="207"/>
      <c r="H103" s="207"/>
      <c r="I103" s="207"/>
      <c r="J103" s="207"/>
      <c r="K103" s="207"/>
      <c r="L103" s="207"/>
      <c r="M103" s="207"/>
      <c r="N103" s="210"/>
      <c r="O103" s="210"/>
      <c r="P103" s="210"/>
      <c r="Q103" s="210"/>
      <c r="R103" s="210"/>
      <c r="S103" s="210"/>
      <c r="T103" s="210" t="s">
        <v>325</v>
      </c>
      <c r="U103" s="210"/>
      <c r="V103" s="210"/>
      <c r="W103" s="210"/>
      <c r="X103" s="210"/>
      <c r="Y103" s="210"/>
      <c r="Z103" s="210"/>
      <c r="AA103" s="210"/>
      <c r="AB103" s="210"/>
      <c r="AC103" s="210"/>
      <c r="AD103" s="210"/>
      <c r="AE103" s="207"/>
      <c r="AF103" s="207"/>
      <c r="AG103" s="207"/>
      <c r="AH103" s="207"/>
      <c r="AI103" s="207"/>
      <c r="AJ103" s="207"/>
      <c r="AK103" s="207"/>
      <c r="AL103" s="205"/>
      <c r="AM103" s="205"/>
      <c r="AN103" s="211"/>
      <c r="AO103" s="513"/>
      <c r="AP103" s="514"/>
      <c r="AQ103" s="514"/>
      <c r="AR103" s="514"/>
    </row>
    <row r="104" spans="1:44" s="158" customFormat="1" ht="18" customHeight="1">
      <c r="A104" s="177"/>
      <c r="B104" s="177"/>
      <c r="C104" s="431"/>
      <c r="D104" s="432"/>
      <c r="E104" s="515" t="s">
        <v>326</v>
      </c>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516"/>
      <c r="AG104" s="516"/>
      <c r="AH104" s="516"/>
      <c r="AI104" s="516"/>
      <c r="AJ104" s="516"/>
      <c r="AK104" s="516"/>
      <c r="AL104" s="516"/>
      <c r="AM104" s="516"/>
      <c r="AN104" s="517"/>
    </row>
    <row r="105" spans="1:44" s="158" customFormat="1" ht="18" customHeight="1">
      <c r="A105" s="177"/>
      <c r="B105" s="177"/>
      <c r="C105" s="431"/>
      <c r="D105" s="432"/>
      <c r="E105" s="518"/>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19"/>
      <c r="AM105" s="519"/>
      <c r="AN105" s="520"/>
    </row>
    <row r="106" spans="1:44" s="158" customFormat="1" ht="18" customHeight="1">
      <c r="A106" s="177"/>
      <c r="B106" s="177"/>
      <c r="C106" s="421"/>
      <c r="D106" s="422"/>
      <c r="E106" s="521"/>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3"/>
    </row>
    <row r="107" spans="1:44" s="158" customFormat="1" ht="18" customHeight="1">
      <c r="A107" s="177"/>
      <c r="B107" s="177"/>
      <c r="C107" s="419">
        <v>27</v>
      </c>
      <c r="D107" s="420"/>
      <c r="E107" s="712" t="s">
        <v>327</v>
      </c>
      <c r="F107" s="713"/>
      <c r="G107" s="713"/>
      <c r="H107" s="713"/>
      <c r="I107" s="713"/>
      <c r="J107" s="713"/>
      <c r="K107" s="713"/>
      <c r="L107" s="713"/>
      <c r="M107" s="713"/>
      <c r="N107" s="713"/>
      <c r="O107" s="713"/>
      <c r="P107" s="713"/>
      <c r="Q107" s="713"/>
      <c r="R107" s="713"/>
      <c r="S107" s="713"/>
      <c r="T107" s="713"/>
      <c r="U107" s="713"/>
      <c r="V107" s="713"/>
      <c r="W107" s="713"/>
      <c r="X107" s="713"/>
      <c r="Y107" s="713"/>
      <c r="Z107" s="713"/>
      <c r="AA107" s="713"/>
      <c r="AB107" s="713"/>
      <c r="AC107" s="713"/>
      <c r="AD107" s="713"/>
      <c r="AE107" s="713"/>
      <c r="AF107" s="713"/>
      <c r="AG107" s="713"/>
      <c r="AH107" s="714"/>
      <c r="AI107" s="419"/>
      <c r="AJ107" s="429"/>
      <c r="AK107" s="429"/>
      <c r="AL107" s="429"/>
      <c r="AM107" s="429"/>
      <c r="AN107" s="420"/>
    </row>
    <row r="108" spans="1:44" s="158" customFormat="1" ht="18" customHeight="1">
      <c r="A108" s="177"/>
      <c r="B108" s="177"/>
      <c r="C108" s="421"/>
      <c r="D108" s="422"/>
      <c r="E108" s="715"/>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7"/>
      <c r="AI108" s="421"/>
      <c r="AJ108" s="430"/>
      <c r="AK108" s="430"/>
      <c r="AL108" s="430"/>
      <c r="AM108" s="430"/>
      <c r="AN108" s="422"/>
    </row>
    <row r="109" spans="1:44" s="158" customFormat="1" ht="18" customHeight="1">
      <c r="A109" s="177"/>
      <c r="B109" s="177"/>
      <c r="C109" s="419">
        <v>28</v>
      </c>
      <c r="D109" s="420"/>
      <c r="E109" s="712" t="s">
        <v>328</v>
      </c>
      <c r="F109" s="713"/>
      <c r="G109" s="713"/>
      <c r="H109" s="713"/>
      <c r="I109" s="713"/>
      <c r="J109" s="713"/>
      <c r="K109" s="713"/>
      <c r="L109" s="713"/>
      <c r="M109" s="713"/>
      <c r="N109" s="713"/>
      <c r="O109" s="713"/>
      <c r="P109" s="713"/>
      <c r="Q109" s="713"/>
      <c r="R109" s="713"/>
      <c r="S109" s="713"/>
      <c r="T109" s="713"/>
      <c r="U109" s="713"/>
      <c r="V109" s="713"/>
      <c r="W109" s="713"/>
      <c r="X109" s="713"/>
      <c r="Y109" s="713"/>
      <c r="Z109" s="713"/>
      <c r="AA109" s="713"/>
      <c r="AB109" s="713"/>
      <c r="AC109" s="713"/>
      <c r="AD109" s="713"/>
      <c r="AE109" s="713"/>
      <c r="AF109" s="713"/>
      <c r="AG109" s="713"/>
      <c r="AH109" s="714"/>
      <c r="AI109" s="419"/>
      <c r="AJ109" s="429"/>
      <c r="AK109" s="429"/>
      <c r="AL109" s="429"/>
      <c r="AM109" s="429"/>
      <c r="AN109" s="420"/>
    </row>
    <row r="110" spans="1:44" s="158" customFormat="1" ht="18" customHeight="1">
      <c r="A110" s="177"/>
      <c r="B110" s="177"/>
      <c r="C110" s="431"/>
      <c r="D110" s="432"/>
      <c r="E110" s="722"/>
      <c r="F110" s="723"/>
      <c r="G110" s="723"/>
      <c r="H110" s="723"/>
      <c r="I110" s="723"/>
      <c r="J110" s="723"/>
      <c r="K110" s="723"/>
      <c r="L110" s="723"/>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4"/>
      <c r="AI110" s="431"/>
      <c r="AJ110" s="476"/>
      <c r="AK110" s="476"/>
      <c r="AL110" s="476"/>
      <c r="AM110" s="476"/>
      <c r="AN110" s="432"/>
    </row>
    <row r="111" spans="1:44" s="158" customFormat="1" ht="18" customHeight="1">
      <c r="A111" s="177"/>
      <c r="B111" s="177"/>
      <c r="C111" s="419">
        <v>29</v>
      </c>
      <c r="D111" s="420"/>
      <c r="E111" s="712" t="s">
        <v>327</v>
      </c>
      <c r="F111" s="713"/>
      <c r="G111" s="713"/>
      <c r="H111" s="713"/>
      <c r="I111" s="713"/>
      <c r="J111" s="713"/>
      <c r="K111" s="713"/>
      <c r="L111" s="713"/>
      <c r="M111" s="713"/>
      <c r="N111" s="713"/>
      <c r="O111" s="713"/>
      <c r="P111" s="713"/>
      <c r="Q111" s="713"/>
      <c r="R111" s="713"/>
      <c r="S111" s="713"/>
      <c r="T111" s="713"/>
      <c r="U111" s="713"/>
      <c r="V111" s="713"/>
      <c r="W111" s="713"/>
      <c r="X111" s="713"/>
      <c r="Y111" s="713"/>
      <c r="Z111" s="713"/>
      <c r="AA111" s="713"/>
      <c r="AB111" s="713"/>
      <c r="AC111" s="713"/>
      <c r="AD111" s="713"/>
      <c r="AE111" s="713"/>
      <c r="AF111" s="713"/>
      <c r="AG111" s="713"/>
      <c r="AH111" s="714"/>
      <c r="AI111" s="419"/>
      <c r="AJ111" s="429"/>
      <c r="AK111" s="429"/>
      <c r="AL111" s="429"/>
      <c r="AM111" s="429"/>
      <c r="AN111" s="420"/>
    </row>
    <row r="112" spans="1:44" s="158" customFormat="1" ht="18" customHeight="1">
      <c r="A112" s="177"/>
      <c r="B112" s="177"/>
      <c r="C112" s="421"/>
      <c r="D112" s="422"/>
      <c r="E112" s="715"/>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7"/>
      <c r="AI112" s="421"/>
      <c r="AJ112" s="430"/>
      <c r="AK112" s="430"/>
      <c r="AL112" s="430"/>
      <c r="AM112" s="430"/>
      <c r="AN112" s="422"/>
    </row>
    <row r="113" spans="1:40" s="158" customFormat="1" ht="18" customHeight="1">
      <c r="A113" s="177"/>
      <c r="B113" s="177"/>
      <c r="C113" s="203"/>
      <c r="D113" s="203"/>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3"/>
      <c r="AJ113" s="203"/>
      <c r="AK113" s="203"/>
      <c r="AL113" s="203"/>
      <c r="AM113" s="203"/>
      <c r="AN113" s="203"/>
    </row>
    <row r="114" spans="1:40" s="201" customFormat="1" ht="17.25" customHeight="1">
      <c r="A114" s="184"/>
      <c r="B114" s="206" t="s">
        <v>329</v>
      </c>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row>
    <row r="115" spans="1:40" s="201" customFormat="1" ht="17.25" customHeight="1">
      <c r="A115" s="184"/>
      <c r="B115" s="184"/>
      <c r="C115" s="419">
        <v>30</v>
      </c>
      <c r="D115" s="420"/>
      <c r="E115" s="712" t="s">
        <v>330</v>
      </c>
      <c r="F115" s="713"/>
      <c r="G115" s="713"/>
      <c r="H115" s="713"/>
      <c r="I115" s="713"/>
      <c r="J115" s="713"/>
      <c r="K115" s="713"/>
      <c r="L115" s="713"/>
      <c r="M115" s="713"/>
      <c r="N115" s="713"/>
      <c r="O115" s="713"/>
      <c r="P115" s="713"/>
      <c r="Q115" s="713"/>
      <c r="R115" s="713"/>
      <c r="S115" s="713"/>
      <c r="T115" s="713"/>
      <c r="U115" s="713"/>
      <c r="V115" s="713"/>
      <c r="W115" s="713"/>
      <c r="X115" s="713"/>
      <c r="Y115" s="713"/>
      <c r="Z115" s="713"/>
      <c r="AA115" s="713"/>
      <c r="AB115" s="713"/>
      <c r="AC115" s="713"/>
      <c r="AD115" s="713"/>
      <c r="AE115" s="713"/>
      <c r="AF115" s="713"/>
      <c r="AG115" s="713"/>
      <c r="AH115" s="714"/>
      <c r="AI115" s="419"/>
      <c r="AJ115" s="429"/>
      <c r="AK115" s="429"/>
      <c r="AL115" s="429"/>
      <c r="AM115" s="429"/>
      <c r="AN115" s="420"/>
    </row>
    <row r="116" spans="1:40" s="201" customFormat="1" ht="17.25" customHeight="1">
      <c r="A116" s="184"/>
      <c r="B116" s="184"/>
      <c r="C116" s="431"/>
      <c r="D116" s="432"/>
      <c r="E116" s="722"/>
      <c r="F116" s="723"/>
      <c r="G116" s="723"/>
      <c r="H116" s="723"/>
      <c r="I116" s="723"/>
      <c r="J116" s="723"/>
      <c r="K116" s="723"/>
      <c r="L116" s="723"/>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4"/>
      <c r="AI116" s="431"/>
      <c r="AJ116" s="476"/>
      <c r="AK116" s="476"/>
      <c r="AL116" s="476"/>
      <c r="AM116" s="476"/>
      <c r="AN116" s="432"/>
    </row>
    <row r="117" spans="1:40" s="201" customFormat="1" ht="17.25" customHeight="1">
      <c r="A117" s="184"/>
      <c r="B117" s="184"/>
      <c r="C117" s="421"/>
      <c r="D117" s="422"/>
      <c r="E117" s="715"/>
      <c r="F117" s="716"/>
      <c r="G117" s="716"/>
      <c r="H117" s="716"/>
      <c r="I117" s="716"/>
      <c r="J117" s="716"/>
      <c r="K117" s="716"/>
      <c r="L117" s="716"/>
      <c r="M117" s="716"/>
      <c r="N117" s="716"/>
      <c r="O117" s="716"/>
      <c r="P117" s="716"/>
      <c r="Q117" s="716"/>
      <c r="R117" s="716"/>
      <c r="S117" s="716"/>
      <c r="T117" s="716"/>
      <c r="U117" s="716"/>
      <c r="V117" s="716"/>
      <c r="W117" s="716"/>
      <c r="X117" s="716"/>
      <c r="Y117" s="716"/>
      <c r="Z117" s="716"/>
      <c r="AA117" s="716"/>
      <c r="AB117" s="716"/>
      <c r="AC117" s="716"/>
      <c r="AD117" s="716"/>
      <c r="AE117" s="716"/>
      <c r="AF117" s="716"/>
      <c r="AG117" s="716"/>
      <c r="AH117" s="717"/>
      <c r="AI117" s="421"/>
      <c r="AJ117" s="430"/>
      <c r="AK117" s="430"/>
      <c r="AL117" s="430"/>
      <c r="AM117" s="430"/>
      <c r="AN117" s="422"/>
    </row>
    <row r="118" spans="1:40" s="201" customFormat="1" ht="18" customHeight="1">
      <c r="A118" s="207"/>
      <c r="B118" s="207"/>
      <c r="C118" s="395">
        <v>31</v>
      </c>
      <c r="D118" s="396"/>
      <c r="E118" s="702" t="s">
        <v>331</v>
      </c>
      <c r="F118" s="703"/>
      <c r="G118" s="703"/>
      <c r="H118" s="703"/>
      <c r="I118" s="703"/>
      <c r="J118" s="703"/>
      <c r="K118" s="703"/>
      <c r="L118" s="703"/>
      <c r="M118" s="703"/>
      <c r="N118" s="703"/>
      <c r="O118" s="703"/>
      <c r="P118" s="703"/>
      <c r="Q118" s="703"/>
      <c r="R118" s="703"/>
      <c r="S118" s="703"/>
      <c r="T118" s="703"/>
      <c r="U118" s="703"/>
      <c r="V118" s="703"/>
      <c r="W118" s="703"/>
      <c r="X118" s="703"/>
      <c r="Y118" s="703"/>
      <c r="Z118" s="703"/>
      <c r="AA118" s="703"/>
      <c r="AB118" s="703"/>
      <c r="AC118" s="703"/>
      <c r="AD118" s="703"/>
      <c r="AE118" s="703"/>
      <c r="AF118" s="703"/>
      <c r="AG118" s="703"/>
      <c r="AH118" s="704"/>
      <c r="AI118" s="395"/>
      <c r="AJ118" s="407"/>
      <c r="AK118" s="407"/>
      <c r="AL118" s="407"/>
      <c r="AM118" s="407"/>
      <c r="AN118" s="396"/>
    </row>
    <row r="119" spans="1:40" ht="18" customHeight="1">
      <c r="A119" s="177"/>
      <c r="B119" s="177"/>
      <c r="C119" s="399"/>
      <c r="D119" s="400"/>
      <c r="E119" s="718"/>
      <c r="F119" s="719"/>
      <c r="G119" s="719"/>
      <c r="H119" s="719"/>
      <c r="I119" s="719"/>
      <c r="J119" s="719"/>
      <c r="K119" s="719"/>
      <c r="L119" s="719"/>
      <c r="M119" s="719"/>
      <c r="N119" s="719"/>
      <c r="O119" s="719"/>
      <c r="P119" s="719"/>
      <c r="Q119" s="719"/>
      <c r="R119" s="719"/>
      <c r="S119" s="719"/>
      <c r="T119" s="719"/>
      <c r="U119" s="719"/>
      <c r="V119" s="719"/>
      <c r="W119" s="719"/>
      <c r="X119" s="719"/>
      <c r="Y119" s="719"/>
      <c r="Z119" s="719"/>
      <c r="AA119" s="719"/>
      <c r="AB119" s="719"/>
      <c r="AC119" s="719"/>
      <c r="AD119" s="719"/>
      <c r="AE119" s="719"/>
      <c r="AF119" s="719"/>
      <c r="AG119" s="719"/>
      <c r="AH119" s="720"/>
      <c r="AI119" s="399"/>
      <c r="AJ119" s="408"/>
      <c r="AK119" s="408"/>
      <c r="AL119" s="408"/>
      <c r="AM119" s="408"/>
      <c r="AN119" s="400"/>
    </row>
    <row r="120" spans="1:40" ht="18" customHeight="1">
      <c r="A120" s="177"/>
      <c r="B120" s="177"/>
      <c r="C120" s="395">
        <v>32</v>
      </c>
      <c r="D120" s="396"/>
      <c r="E120" s="705" t="s">
        <v>332</v>
      </c>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06"/>
      <c r="AF120" s="706"/>
      <c r="AG120" s="706"/>
      <c r="AH120" s="707"/>
      <c r="AI120" s="397"/>
      <c r="AJ120" s="416"/>
      <c r="AK120" s="416"/>
      <c r="AL120" s="416"/>
      <c r="AM120" s="416"/>
      <c r="AN120" s="398"/>
    </row>
    <row r="121" spans="1:40" ht="18" customHeight="1">
      <c r="A121" s="177"/>
      <c r="B121" s="177"/>
      <c r="C121" s="397"/>
      <c r="D121" s="398"/>
      <c r="E121" s="705"/>
      <c r="F121" s="706"/>
      <c r="G121" s="706"/>
      <c r="H121" s="706"/>
      <c r="I121" s="706"/>
      <c r="J121" s="706"/>
      <c r="K121" s="706"/>
      <c r="L121" s="706"/>
      <c r="M121" s="706"/>
      <c r="N121" s="706"/>
      <c r="O121" s="706"/>
      <c r="P121" s="706"/>
      <c r="Q121" s="706"/>
      <c r="R121" s="706"/>
      <c r="S121" s="706"/>
      <c r="T121" s="706"/>
      <c r="U121" s="706"/>
      <c r="V121" s="706"/>
      <c r="W121" s="706"/>
      <c r="X121" s="706"/>
      <c r="Y121" s="706"/>
      <c r="Z121" s="706"/>
      <c r="AA121" s="706"/>
      <c r="AB121" s="706"/>
      <c r="AC121" s="706"/>
      <c r="AD121" s="706"/>
      <c r="AE121" s="706"/>
      <c r="AF121" s="706"/>
      <c r="AG121" s="706"/>
      <c r="AH121" s="707"/>
      <c r="AI121" s="397"/>
      <c r="AJ121" s="416"/>
      <c r="AK121" s="416"/>
      <c r="AL121" s="416"/>
      <c r="AM121" s="416"/>
      <c r="AN121" s="398"/>
    </row>
    <row r="122" spans="1:40" ht="18" customHeight="1">
      <c r="A122" s="177"/>
      <c r="B122" s="177"/>
      <c r="C122" s="399"/>
      <c r="D122" s="400"/>
      <c r="E122" s="718"/>
      <c r="F122" s="719"/>
      <c r="G122" s="719"/>
      <c r="H122" s="719"/>
      <c r="I122" s="719"/>
      <c r="J122" s="719"/>
      <c r="K122" s="719"/>
      <c r="L122" s="719"/>
      <c r="M122" s="719"/>
      <c r="N122" s="719"/>
      <c r="O122" s="719"/>
      <c r="P122" s="719"/>
      <c r="Q122" s="719"/>
      <c r="R122" s="719"/>
      <c r="S122" s="719"/>
      <c r="T122" s="719"/>
      <c r="U122" s="719"/>
      <c r="V122" s="719"/>
      <c r="W122" s="719"/>
      <c r="X122" s="719"/>
      <c r="Y122" s="719"/>
      <c r="Z122" s="719"/>
      <c r="AA122" s="719"/>
      <c r="AB122" s="719"/>
      <c r="AC122" s="719"/>
      <c r="AD122" s="719"/>
      <c r="AE122" s="719"/>
      <c r="AF122" s="719"/>
      <c r="AG122" s="719"/>
      <c r="AH122" s="720"/>
      <c r="AI122" s="399"/>
      <c r="AJ122" s="408"/>
      <c r="AK122" s="408"/>
      <c r="AL122" s="408"/>
      <c r="AM122" s="408"/>
      <c r="AN122" s="400"/>
    </row>
    <row r="123" spans="1:40" ht="18" customHeight="1">
      <c r="A123" s="177"/>
      <c r="B123" s="177"/>
      <c r="C123" s="395">
        <v>33</v>
      </c>
      <c r="D123" s="396"/>
      <c r="E123" s="702" t="s">
        <v>333</v>
      </c>
      <c r="F123" s="703"/>
      <c r="G123" s="703"/>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4"/>
      <c r="AI123" s="395"/>
      <c r="AJ123" s="407"/>
      <c r="AK123" s="407"/>
      <c r="AL123" s="407"/>
      <c r="AM123" s="407"/>
      <c r="AN123" s="396"/>
    </row>
    <row r="124" spans="1:40" ht="18" customHeight="1">
      <c r="A124" s="177"/>
      <c r="B124" s="177"/>
      <c r="C124" s="399"/>
      <c r="D124" s="400"/>
      <c r="E124" s="718"/>
      <c r="F124" s="719"/>
      <c r="G124" s="719"/>
      <c r="H124" s="719"/>
      <c r="I124" s="719"/>
      <c r="J124" s="719"/>
      <c r="K124" s="719"/>
      <c r="L124" s="719"/>
      <c r="M124" s="719"/>
      <c r="N124" s="719"/>
      <c r="O124" s="719"/>
      <c r="P124" s="719"/>
      <c r="Q124" s="719"/>
      <c r="R124" s="719"/>
      <c r="S124" s="719"/>
      <c r="T124" s="719"/>
      <c r="U124" s="719"/>
      <c r="V124" s="719"/>
      <c r="W124" s="719"/>
      <c r="X124" s="719"/>
      <c r="Y124" s="719"/>
      <c r="Z124" s="719"/>
      <c r="AA124" s="719"/>
      <c r="AB124" s="719"/>
      <c r="AC124" s="719"/>
      <c r="AD124" s="719"/>
      <c r="AE124" s="719"/>
      <c r="AF124" s="719"/>
      <c r="AG124" s="719"/>
      <c r="AH124" s="720"/>
      <c r="AI124" s="399"/>
      <c r="AJ124" s="408"/>
      <c r="AK124" s="408"/>
      <c r="AL124" s="408"/>
      <c r="AM124" s="408"/>
      <c r="AN124" s="400"/>
    </row>
    <row r="125" spans="1:40" s="201" customFormat="1" ht="17.25" customHeight="1">
      <c r="A125" s="184"/>
      <c r="B125" s="184"/>
      <c r="C125" s="419">
        <v>34</v>
      </c>
      <c r="D125" s="420"/>
      <c r="E125" s="712" t="s">
        <v>334</v>
      </c>
      <c r="F125" s="713"/>
      <c r="G125" s="713"/>
      <c r="H125" s="713"/>
      <c r="I125" s="713"/>
      <c r="J125" s="713"/>
      <c r="K125" s="713"/>
      <c r="L125" s="713"/>
      <c r="M125" s="713"/>
      <c r="N125" s="713"/>
      <c r="O125" s="713"/>
      <c r="P125" s="713"/>
      <c r="Q125" s="713"/>
      <c r="R125" s="713"/>
      <c r="S125" s="713"/>
      <c r="T125" s="713"/>
      <c r="U125" s="713"/>
      <c r="V125" s="713"/>
      <c r="W125" s="713"/>
      <c r="X125" s="713"/>
      <c r="Y125" s="713"/>
      <c r="Z125" s="713"/>
      <c r="AA125" s="713"/>
      <c r="AB125" s="713"/>
      <c r="AC125" s="713"/>
      <c r="AD125" s="713"/>
      <c r="AE125" s="713"/>
      <c r="AF125" s="713"/>
      <c r="AG125" s="713"/>
      <c r="AH125" s="714"/>
      <c r="AI125" s="419"/>
      <c r="AJ125" s="429"/>
      <c r="AK125" s="429"/>
      <c r="AL125" s="429"/>
      <c r="AM125" s="429"/>
      <c r="AN125" s="420"/>
    </row>
    <row r="126" spans="1:40" s="201" customFormat="1" ht="17.25" customHeight="1">
      <c r="A126" s="184"/>
      <c r="B126" s="184"/>
      <c r="C126" s="421"/>
      <c r="D126" s="422"/>
      <c r="E126" s="715"/>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6"/>
      <c r="AB126" s="716"/>
      <c r="AC126" s="716"/>
      <c r="AD126" s="716"/>
      <c r="AE126" s="716"/>
      <c r="AF126" s="716"/>
      <c r="AG126" s="716"/>
      <c r="AH126" s="717"/>
      <c r="AI126" s="421"/>
      <c r="AJ126" s="430"/>
      <c r="AK126" s="430"/>
      <c r="AL126" s="430"/>
      <c r="AM126" s="430"/>
      <c r="AN126" s="422"/>
    </row>
    <row r="127" spans="1:40" s="201" customFormat="1" ht="17.25" customHeight="1">
      <c r="A127" s="184"/>
      <c r="B127" s="184"/>
      <c r="C127" s="419">
        <v>35</v>
      </c>
      <c r="D127" s="420"/>
      <c r="E127" s="712" t="s">
        <v>335</v>
      </c>
      <c r="F127" s="713"/>
      <c r="G127" s="713"/>
      <c r="H127" s="713"/>
      <c r="I127" s="713"/>
      <c r="J127" s="713"/>
      <c r="K127" s="713"/>
      <c r="L127" s="713"/>
      <c r="M127" s="713"/>
      <c r="N127" s="713"/>
      <c r="O127" s="713"/>
      <c r="P127" s="713"/>
      <c r="Q127" s="713"/>
      <c r="R127" s="713"/>
      <c r="S127" s="713"/>
      <c r="T127" s="713"/>
      <c r="U127" s="713"/>
      <c r="V127" s="713"/>
      <c r="W127" s="713"/>
      <c r="X127" s="713"/>
      <c r="Y127" s="713"/>
      <c r="Z127" s="713"/>
      <c r="AA127" s="713"/>
      <c r="AB127" s="713"/>
      <c r="AC127" s="713"/>
      <c r="AD127" s="713"/>
      <c r="AE127" s="713"/>
      <c r="AF127" s="713"/>
      <c r="AG127" s="713"/>
      <c r="AH127" s="714"/>
      <c r="AI127" s="419"/>
      <c r="AJ127" s="429"/>
      <c r="AK127" s="429"/>
      <c r="AL127" s="429"/>
      <c r="AM127" s="429"/>
      <c r="AN127" s="420"/>
    </row>
    <row r="128" spans="1:40" s="201" customFormat="1" ht="17.25" customHeight="1">
      <c r="A128" s="184"/>
      <c r="B128" s="184"/>
      <c r="C128" s="421"/>
      <c r="D128" s="422"/>
      <c r="E128" s="715"/>
      <c r="F128" s="716"/>
      <c r="G128" s="716"/>
      <c r="H128" s="716"/>
      <c r="I128" s="716"/>
      <c r="J128" s="716"/>
      <c r="K128" s="716"/>
      <c r="L128" s="716"/>
      <c r="M128" s="716"/>
      <c r="N128" s="716"/>
      <c r="O128" s="716"/>
      <c r="P128" s="716"/>
      <c r="Q128" s="716"/>
      <c r="R128" s="716"/>
      <c r="S128" s="716"/>
      <c r="T128" s="716"/>
      <c r="U128" s="716"/>
      <c r="V128" s="716"/>
      <c r="W128" s="716"/>
      <c r="X128" s="716"/>
      <c r="Y128" s="716"/>
      <c r="Z128" s="716"/>
      <c r="AA128" s="716"/>
      <c r="AB128" s="716"/>
      <c r="AC128" s="716"/>
      <c r="AD128" s="716"/>
      <c r="AE128" s="716"/>
      <c r="AF128" s="716"/>
      <c r="AG128" s="716"/>
      <c r="AH128" s="717"/>
      <c r="AI128" s="421"/>
      <c r="AJ128" s="430"/>
      <c r="AK128" s="430"/>
      <c r="AL128" s="430"/>
      <c r="AM128" s="430"/>
      <c r="AN128" s="422"/>
    </row>
    <row r="129" spans="1:40" s="201" customFormat="1" ht="17.25" customHeight="1">
      <c r="A129" s="184"/>
      <c r="B129" s="184"/>
      <c r="C129" s="419">
        <v>36</v>
      </c>
      <c r="D129" s="420"/>
      <c r="E129" s="712" t="s">
        <v>336</v>
      </c>
      <c r="F129" s="713"/>
      <c r="G129" s="713"/>
      <c r="H129" s="713"/>
      <c r="I129" s="713"/>
      <c r="J129" s="713"/>
      <c r="K129" s="713"/>
      <c r="L129" s="713"/>
      <c r="M129" s="713"/>
      <c r="N129" s="713"/>
      <c r="O129" s="713"/>
      <c r="P129" s="713"/>
      <c r="Q129" s="713"/>
      <c r="R129" s="713"/>
      <c r="S129" s="713"/>
      <c r="T129" s="713"/>
      <c r="U129" s="713"/>
      <c r="V129" s="713"/>
      <c r="W129" s="713"/>
      <c r="X129" s="713"/>
      <c r="Y129" s="713"/>
      <c r="Z129" s="713"/>
      <c r="AA129" s="713"/>
      <c r="AB129" s="713"/>
      <c r="AC129" s="713"/>
      <c r="AD129" s="713"/>
      <c r="AE129" s="713"/>
      <c r="AF129" s="713"/>
      <c r="AG129" s="713"/>
      <c r="AH129" s="714"/>
      <c r="AI129" s="419"/>
      <c r="AJ129" s="429"/>
      <c r="AK129" s="429"/>
      <c r="AL129" s="429"/>
      <c r="AM129" s="429"/>
      <c r="AN129" s="420"/>
    </row>
    <row r="130" spans="1:40" s="201" customFormat="1" ht="17.25" customHeight="1">
      <c r="A130" s="184"/>
      <c r="B130" s="184"/>
      <c r="C130" s="421"/>
      <c r="D130" s="422"/>
      <c r="E130" s="715"/>
      <c r="F130" s="716"/>
      <c r="G130" s="716"/>
      <c r="H130" s="716"/>
      <c r="I130" s="716"/>
      <c r="J130" s="716"/>
      <c r="K130" s="716"/>
      <c r="L130" s="716"/>
      <c r="M130" s="716"/>
      <c r="N130" s="716"/>
      <c r="O130" s="716"/>
      <c r="P130" s="716"/>
      <c r="Q130" s="716"/>
      <c r="R130" s="716"/>
      <c r="S130" s="716"/>
      <c r="T130" s="716"/>
      <c r="U130" s="716"/>
      <c r="V130" s="716"/>
      <c r="W130" s="716"/>
      <c r="X130" s="716"/>
      <c r="Y130" s="716"/>
      <c r="Z130" s="716"/>
      <c r="AA130" s="716"/>
      <c r="AB130" s="716"/>
      <c r="AC130" s="716"/>
      <c r="AD130" s="716"/>
      <c r="AE130" s="716"/>
      <c r="AF130" s="716"/>
      <c r="AG130" s="716"/>
      <c r="AH130" s="717"/>
      <c r="AI130" s="421"/>
      <c r="AJ130" s="430"/>
      <c r="AK130" s="430"/>
      <c r="AL130" s="430"/>
      <c r="AM130" s="430"/>
      <c r="AN130" s="422"/>
    </row>
    <row r="131" spans="1:40" s="201" customFormat="1" ht="17.25" customHeight="1">
      <c r="A131" s="184"/>
      <c r="B131" s="184"/>
      <c r="C131" s="419">
        <v>37</v>
      </c>
      <c r="D131" s="420"/>
      <c r="E131" s="712" t="s">
        <v>337</v>
      </c>
      <c r="F131" s="713"/>
      <c r="G131" s="713"/>
      <c r="H131" s="713"/>
      <c r="I131" s="713"/>
      <c r="J131" s="713"/>
      <c r="K131" s="713"/>
      <c r="L131" s="713"/>
      <c r="M131" s="713"/>
      <c r="N131" s="713"/>
      <c r="O131" s="713"/>
      <c r="P131" s="713"/>
      <c r="Q131" s="713"/>
      <c r="R131" s="713"/>
      <c r="S131" s="713"/>
      <c r="T131" s="713"/>
      <c r="U131" s="713"/>
      <c r="V131" s="713"/>
      <c r="W131" s="713"/>
      <c r="X131" s="713"/>
      <c r="Y131" s="713"/>
      <c r="Z131" s="713"/>
      <c r="AA131" s="713"/>
      <c r="AB131" s="713"/>
      <c r="AC131" s="713"/>
      <c r="AD131" s="713"/>
      <c r="AE131" s="713"/>
      <c r="AF131" s="713"/>
      <c r="AG131" s="713"/>
      <c r="AH131" s="713"/>
      <c r="AI131" s="713"/>
      <c r="AJ131" s="713"/>
      <c r="AK131" s="713"/>
      <c r="AL131" s="713"/>
      <c r="AM131" s="713"/>
      <c r="AN131" s="714"/>
    </row>
    <row r="132" spans="1:40" s="201" customFormat="1" ht="17.25" customHeight="1">
      <c r="A132" s="184"/>
      <c r="B132" s="184"/>
      <c r="C132" s="431"/>
      <c r="D132" s="432"/>
      <c r="E132" s="715"/>
      <c r="F132" s="716"/>
      <c r="G132" s="716"/>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7"/>
    </row>
    <row r="133" spans="1:40" s="201" customFormat="1" ht="17.25" customHeight="1">
      <c r="A133" s="184"/>
      <c r="B133" s="184"/>
      <c r="C133" s="431"/>
      <c r="D133" s="432"/>
      <c r="E133" s="423" t="s">
        <v>281</v>
      </c>
      <c r="F133" s="424"/>
      <c r="G133" s="424"/>
      <c r="H133" s="424"/>
      <c r="I133" s="424"/>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3"/>
      <c r="AJ133" s="213"/>
      <c r="AK133" s="213"/>
      <c r="AL133" s="213"/>
      <c r="AM133" s="213"/>
      <c r="AN133" s="214"/>
    </row>
    <row r="134" spans="1:40" s="201" customFormat="1" ht="17.25" customHeight="1">
      <c r="A134" s="184"/>
      <c r="B134" s="184"/>
      <c r="C134" s="421"/>
      <c r="D134" s="422"/>
      <c r="E134" s="215"/>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7"/>
      <c r="AJ134" s="217"/>
      <c r="AK134" s="217"/>
      <c r="AL134" s="217"/>
      <c r="AM134" s="217"/>
      <c r="AN134" s="218"/>
    </row>
    <row r="135" spans="1:40" s="201" customFormat="1" ht="17.25" customHeight="1">
      <c r="A135" s="184"/>
      <c r="B135" s="184"/>
      <c r="C135" s="419">
        <v>38</v>
      </c>
      <c r="D135" s="420"/>
      <c r="E135" s="712" t="s">
        <v>338</v>
      </c>
      <c r="F135" s="713"/>
      <c r="G135" s="713"/>
      <c r="H135" s="713"/>
      <c r="I135" s="713"/>
      <c r="J135" s="713"/>
      <c r="K135" s="713"/>
      <c r="L135" s="713"/>
      <c r="M135" s="713"/>
      <c r="N135" s="713"/>
      <c r="O135" s="713"/>
      <c r="P135" s="713"/>
      <c r="Q135" s="713"/>
      <c r="R135" s="713"/>
      <c r="S135" s="713"/>
      <c r="T135" s="713"/>
      <c r="U135" s="713"/>
      <c r="V135" s="713"/>
      <c r="W135" s="713"/>
      <c r="X135" s="713"/>
      <c r="Y135" s="713"/>
      <c r="Z135" s="713"/>
      <c r="AA135" s="713"/>
      <c r="AB135" s="713"/>
      <c r="AC135" s="713"/>
      <c r="AD135" s="713"/>
      <c r="AE135" s="713"/>
      <c r="AF135" s="713"/>
      <c r="AG135" s="713"/>
      <c r="AH135" s="714"/>
      <c r="AI135" s="419"/>
      <c r="AJ135" s="429"/>
      <c r="AK135" s="429"/>
      <c r="AL135" s="429"/>
      <c r="AM135" s="429"/>
      <c r="AN135" s="420"/>
    </row>
    <row r="136" spans="1:40" s="201" customFormat="1" ht="17.25" customHeight="1">
      <c r="A136" s="184"/>
      <c r="B136" s="184"/>
      <c r="C136" s="421"/>
      <c r="D136" s="422"/>
      <c r="E136" s="715"/>
      <c r="F136" s="716"/>
      <c r="G136" s="716"/>
      <c r="H136" s="716"/>
      <c r="I136" s="716"/>
      <c r="J136" s="716"/>
      <c r="K136" s="716"/>
      <c r="L136" s="716"/>
      <c r="M136" s="716"/>
      <c r="N136" s="716"/>
      <c r="O136" s="716"/>
      <c r="P136" s="716"/>
      <c r="Q136" s="716"/>
      <c r="R136" s="716"/>
      <c r="S136" s="716"/>
      <c r="T136" s="716"/>
      <c r="U136" s="716"/>
      <c r="V136" s="716"/>
      <c r="W136" s="716"/>
      <c r="X136" s="716"/>
      <c r="Y136" s="716"/>
      <c r="Z136" s="716"/>
      <c r="AA136" s="716"/>
      <c r="AB136" s="716"/>
      <c r="AC136" s="716"/>
      <c r="AD136" s="716"/>
      <c r="AE136" s="716"/>
      <c r="AF136" s="716"/>
      <c r="AG136" s="716"/>
      <c r="AH136" s="717"/>
      <c r="AI136" s="421"/>
      <c r="AJ136" s="430"/>
      <c r="AK136" s="430"/>
      <c r="AL136" s="430"/>
      <c r="AM136" s="430"/>
      <c r="AN136" s="422"/>
    </row>
    <row r="137" spans="1:40" s="201" customFormat="1" ht="17.25" customHeight="1">
      <c r="A137" s="184"/>
      <c r="B137" s="184"/>
      <c r="C137" s="419">
        <v>39</v>
      </c>
      <c r="D137" s="420"/>
      <c r="E137" s="712" t="s">
        <v>339</v>
      </c>
      <c r="F137" s="713"/>
      <c r="G137" s="713"/>
      <c r="H137" s="713"/>
      <c r="I137" s="713"/>
      <c r="J137" s="713"/>
      <c r="K137" s="713"/>
      <c r="L137" s="713"/>
      <c r="M137" s="713"/>
      <c r="N137" s="713"/>
      <c r="O137" s="713"/>
      <c r="P137" s="713"/>
      <c r="Q137" s="713"/>
      <c r="R137" s="713"/>
      <c r="S137" s="713"/>
      <c r="T137" s="713"/>
      <c r="U137" s="713"/>
      <c r="V137" s="713"/>
      <c r="W137" s="713"/>
      <c r="X137" s="713"/>
      <c r="Y137" s="713"/>
      <c r="Z137" s="713"/>
      <c r="AA137" s="713"/>
      <c r="AB137" s="713"/>
      <c r="AC137" s="713"/>
      <c r="AD137" s="713"/>
      <c r="AE137" s="713"/>
      <c r="AF137" s="713"/>
      <c r="AG137" s="713"/>
      <c r="AH137" s="714"/>
      <c r="AI137" s="419"/>
      <c r="AJ137" s="429"/>
      <c r="AK137" s="429"/>
      <c r="AL137" s="429"/>
      <c r="AM137" s="429"/>
      <c r="AN137" s="420"/>
    </row>
    <row r="138" spans="1:40" s="201" customFormat="1" ht="17.25" customHeight="1">
      <c r="A138" s="184"/>
      <c r="B138" s="184"/>
      <c r="C138" s="421"/>
      <c r="D138" s="422"/>
      <c r="E138" s="715"/>
      <c r="F138" s="716"/>
      <c r="G138" s="716"/>
      <c r="H138" s="716"/>
      <c r="I138" s="716"/>
      <c r="J138" s="716"/>
      <c r="K138" s="716"/>
      <c r="L138" s="716"/>
      <c r="M138" s="716"/>
      <c r="N138" s="716"/>
      <c r="O138" s="716"/>
      <c r="P138" s="716"/>
      <c r="Q138" s="716"/>
      <c r="R138" s="716"/>
      <c r="S138" s="716"/>
      <c r="T138" s="716"/>
      <c r="U138" s="716"/>
      <c r="V138" s="716"/>
      <c r="W138" s="716"/>
      <c r="X138" s="716"/>
      <c r="Y138" s="716"/>
      <c r="Z138" s="716"/>
      <c r="AA138" s="716"/>
      <c r="AB138" s="716"/>
      <c r="AC138" s="716"/>
      <c r="AD138" s="716"/>
      <c r="AE138" s="716"/>
      <c r="AF138" s="716"/>
      <c r="AG138" s="716"/>
      <c r="AH138" s="717"/>
      <c r="AI138" s="421"/>
      <c r="AJ138" s="430"/>
      <c r="AK138" s="430"/>
      <c r="AL138" s="430"/>
      <c r="AM138" s="430"/>
      <c r="AN138" s="422"/>
    </row>
    <row r="139" spans="1:40" s="201" customFormat="1" ht="10.5" customHeight="1">
      <c r="A139" s="184"/>
      <c r="B139" s="184"/>
      <c r="C139" s="203"/>
      <c r="D139" s="203"/>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5"/>
      <c r="AJ139" s="205"/>
      <c r="AK139" s="205"/>
      <c r="AL139" s="205"/>
      <c r="AM139" s="205"/>
      <c r="AN139" s="205"/>
    </row>
    <row r="140" spans="1:40" ht="17.25" customHeight="1">
      <c r="A140" s="158"/>
      <c r="B140" s="159" t="s">
        <v>340</v>
      </c>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row>
    <row r="141" spans="1:40" s="201" customFormat="1" ht="17.25" customHeight="1">
      <c r="A141" s="184"/>
      <c r="B141" s="184"/>
      <c r="C141" s="419">
        <v>40</v>
      </c>
      <c r="D141" s="420"/>
      <c r="E141" s="712" t="s">
        <v>341</v>
      </c>
      <c r="F141" s="713"/>
      <c r="G141" s="713"/>
      <c r="H141" s="713"/>
      <c r="I141" s="713"/>
      <c r="J141" s="713"/>
      <c r="K141" s="713"/>
      <c r="L141" s="713"/>
      <c r="M141" s="713"/>
      <c r="N141" s="713"/>
      <c r="O141" s="713"/>
      <c r="P141" s="713"/>
      <c r="Q141" s="713"/>
      <c r="R141" s="713"/>
      <c r="S141" s="713"/>
      <c r="T141" s="713"/>
      <c r="U141" s="713"/>
      <c r="V141" s="713"/>
      <c r="W141" s="713"/>
      <c r="X141" s="713"/>
      <c r="Y141" s="713"/>
      <c r="Z141" s="713"/>
      <c r="AA141" s="713"/>
      <c r="AB141" s="713"/>
      <c r="AC141" s="713"/>
      <c r="AD141" s="713"/>
      <c r="AE141" s="713"/>
      <c r="AF141" s="713"/>
      <c r="AG141" s="713"/>
      <c r="AH141" s="714"/>
      <c r="AI141" s="419"/>
      <c r="AJ141" s="429"/>
      <c r="AK141" s="429"/>
      <c r="AL141" s="429"/>
      <c r="AM141" s="429"/>
      <c r="AN141" s="420"/>
    </row>
    <row r="142" spans="1:40" s="201" customFormat="1" ht="17.25" customHeight="1">
      <c r="A142" s="184"/>
      <c r="B142" s="184"/>
      <c r="C142" s="421"/>
      <c r="D142" s="422"/>
      <c r="E142" s="715"/>
      <c r="F142" s="716"/>
      <c r="G142" s="716"/>
      <c r="H142" s="716"/>
      <c r="I142" s="716"/>
      <c r="J142" s="716"/>
      <c r="K142" s="716"/>
      <c r="L142" s="716"/>
      <c r="M142" s="716"/>
      <c r="N142" s="716"/>
      <c r="O142" s="716"/>
      <c r="P142" s="716"/>
      <c r="Q142" s="716"/>
      <c r="R142" s="716"/>
      <c r="S142" s="716"/>
      <c r="T142" s="716"/>
      <c r="U142" s="716"/>
      <c r="V142" s="716"/>
      <c r="W142" s="716"/>
      <c r="X142" s="716"/>
      <c r="Y142" s="716"/>
      <c r="Z142" s="716"/>
      <c r="AA142" s="716"/>
      <c r="AB142" s="716"/>
      <c r="AC142" s="716"/>
      <c r="AD142" s="716"/>
      <c r="AE142" s="716"/>
      <c r="AF142" s="716"/>
      <c r="AG142" s="716"/>
      <c r="AH142" s="717"/>
      <c r="AI142" s="421"/>
      <c r="AJ142" s="430"/>
      <c r="AK142" s="430"/>
      <c r="AL142" s="430"/>
      <c r="AM142" s="430"/>
      <c r="AN142" s="422"/>
    </row>
    <row r="143" spans="1:40" s="201" customFormat="1" ht="17.25" customHeight="1">
      <c r="A143" s="184"/>
      <c r="B143" s="184"/>
      <c r="C143" s="419">
        <v>41</v>
      </c>
      <c r="D143" s="420"/>
      <c r="E143" s="712" t="s">
        <v>342</v>
      </c>
      <c r="F143" s="713"/>
      <c r="G143" s="713"/>
      <c r="H143" s="713"/>
      <c r="I143" s="713"/>
      <c r="J143" s="713"/>
      <c r="K143" s="713"/>
      <c r="L143" s="713"/>
      <c r="M143" s="713"/>
      <c r="N143" s="713"/>
      <c r="O143" s="713"/>
      <c r="P143" s="713"/>
      <c r="Q143" s="713"/>
      <c r="R143" s="713"/>
      <c r="S143" s="713"/>
      <c r="T143" s="713"/>
      <c r="U143" s="713"/>
      <c r="V143" s="713"/>
      <c r="W143" s="713"/>
      <c r="X143" s="713"/>
      <c r="Y143" s="713"/>
      <c r="Z143" s="713"/>
      <c r="AA143" s="713"/>
      <c r="AB143" s="713"/>
      <c r="AC143" s="713"/>
      <c r="AD143" s="713"/>
      <c r="AE143" s="713"/>
      <c r="AF143" s="713"/>
      <c r="AG143" s="713"/>
      <c r="AH143" s="714"/>
      <c r="AI143" s="419"/>
      <c r="AJ143" s="429"/>
      <c r="AK143" s="429"/>
      <c r="AL143" s="429"/>
      <c r="AM143" s="429"/>
      <c r="AN143" s="420"/>
    </row>
    <row r="144" spans="1:40" s="201" customFormat="1" ht="17.25" customHeight="1">
      <c r="A144" s="184"/>
      <c r="B144" s="184"/>
      <c r="C144" s="421"/>
      <c r="D144" s="422"/>
      <c r="E144" s="715"/>
      <c r="F144" s="716"/>
      <c r="G144" s="716"/>
      <c r="H144" s="716"/>
      <c r="I144" s="716"/>
      <c r="J144" s="716"/>
      <c r="K144" s="716"/>
      <c r="L144" s="716"/>
      <c r="M144" s="716"/>
      <c r="N144" s="716"/>
      <c r="O144" s="716"/>
      <c r="P144" s="716"/>
      <c r="Q144" s="716"/>
      <c r="R144" s="716"/>
      <c r="S144" s="716"/>
      <c r="T144" s="716"/>
      <c r="U144" s="716"/>
      <c r="V144" s="716"/>
      <c r="W144" s="716"/>
      <c r="X144" s="716"/>
      <c r="Y144" s="716"/>
      <c r="Z144" s="716"/>
      <c r="AA144" s="716"/>
      <c r="AB144" s="716"/>
      <c r="AC144" s="716"/>
      <c r="AD144" s="716"/>
      <c r="AE144" s="716"/>
      <c r="AF144" s="716"/>
      <c r="AG144" s="716"/>
      <c r="AH144" s="717"/>
      <c r="AI144" s="421"/>
      <c r="AJ144" s="430"/>
      <c r="AK144" s="430"/>
      <c r="AL144" s="430"/>
      <c r="AM144" s="430"/>
      <c r="AN144" s="422"/>
    </row>
    <row r="145" spans="1:40" s="201" customFormat="1" ht="17.25" customHeight="1">
      <c r="A145" s="184"/>
      <c r="B145" s="184"/>
      <c r="C145" s="419">
        <v>42</v>
      </c>
      <c r="D145" s="420"/>
      <c r="E145" s="712" t="s">
        <v>343</v>
      </c>
      <c r="F145" s="713"/>
      <c r="G145" s="713"/>
      <c r="H145" s="713"/>
      <c r="I145" s="713"/>
      <c r="J145" s="713"/>
      <c r="K145" s="713"/>
      <c r="L145" s="713"/>
      <c r="M145" s="713"/>
      <c r="N145" s="713"/>
      <c r="O145" s="713"/>
      <c r="P145" s="713"/>
      <c r="Q145" s="713"/>
      <c r="R145" s="713"/>
      <c r="S145" s="713"/>
      <c r="T145" s="713"/>
      <c r="U145" s="713"/>
      <c r="V145" s="713"/>
      <c r="W145" s="713"/>
      <c r="X145" s="713"/>
      <c r="Y145" s="713"/>
      <c r="Z145" s="713"/>
      <c r="AA145" s="713"/>
      <c r="AB145" s="713"/>
      <c r="AC145" s="713"/>
      <c r="AD145" s="713"/>
      <c r="AE145" s="713"/>
      <c r="AF145" s="713"/>
      <c r="AG145" s="713"/>
      <c r="AH145" s="714"/>
      <c r="AI145" s="419"/>
      <c r="AJ145" s="429"/>
      <c r="AK145" s="429"/>
      <c r="AL145" s="429"/>
      <c r="AM145" s="429"/>
      <c r="AN145" s="420"/>
    </row>
    <row r="146" spans="1:40" s="201" customFormat="1" ht="17.25" customHeight="1">
      <c r="A146" s="184"/>
      <c r="B146" s="184"/>
      <c r="C146" s="421"/>
      <c r="D146" s="422"/>
      <c r="E146" s="715"/>
      <c r="F146" s="716"/>
      <c r="G146" s="716"/>
      <c r="H146" s="716"/>
      <c r="I146" s="716"/>
      <c r="J146" s="716"/>
      <c r="K146" s="716"/>
      <c r="L146" s="716"/>
      <c r="M146" s="716"/>
      <c r="N146" s="716"/>
      <c r="O146" s="716"/>
      <c r="P146" s="716"/>
      <c r="Q146" s="716"/>
      <c r="R146" s="716"/>
      <c r="S146" s="716"/>
      <c r="T146" s="716"/>
      <c r="U146" s="716"/>
      <c r="V146" s="716"/>
      <c r="W146" s="716"/>
      <c r="X146" s="716"/>
      <c r="Y146" s="716"/>
      <c r="Z146" s="716"/>
      <c r="AA146" s="716"/>
      <c r="AB146" s="716"/>
      <c r="AC146" s="716"/>
      <c r="AD146" s="716"/>
      <c r="AE146" s="716"/>
      <c r="AF146" s="716"/>
      <c r="AG146" s="716"/>
      <c r="AH146" s="717"/>
      <c r="AI146" s="421"/>
      <c r="AJ146" s="430"/>
      <c r="AK146" s="430"/>
      <c r="AL146" s="430"/>
      <c r="AM146" s="430"/>
      <c r="AN146" s="422"/>
    </row>
    <row r="147" spans="1:40" s="201" customFormat="1" ht="17.25" customHeight="1">
      <c r="A147" s="184"/>
      <c r="B147" s="184"/>
      <c r="C147" s="419">
        <v>43</v>
      </c>
      <c r="D147" s="420"/>
      <c r="E147" s="712" t="s">
        <v>344</v>
      </c>
      <c r="F147" s="713"/>
      <c r="G147" s="713"/>
      <c r="H147" s="713"/>
      <c r="I147" s="713"/>
      <c r="J147" s="713"/>
      <c r="K147" s="713"/>
      <c r="L147" s="713"/>
      <c r="M147" s="713"/>
      <c r="N147" s="713"/>
      <c r="O147" s="713"/>
      <c r="P147" s="713"/>
      <c r="Q147" s="713"/>
      <c r="R147" s="713"/>
      <c r="S147" s="713"/>
      <c r="T147" s="713"/>
      <c r="U147" s="713"/>
      <c r="V147" s="713"/>
      <c r="W147" s="713"/>
      <c r="X147" s="713"/>
      <c r="Y147" s="713"/>
      <c r="Z147" s="713"/>
      <c r="AA147" s="713"/>
      <c r="AB147" s="713"/>
      <c r="AC147" s="713"/>
      <c r="AD147" s="713"/>
      <c r="AE147" s="713"/>
      <c r="AF147" s="713"/>
      <c r="AG147" s="713"/>
      <c r="AH147" s="714"/>
      <c r="AI147" s="419"/>
      <c r="AJ147" s="429"/>
      <c r="AK147" s="429"/>
      <c r="AL147" s="429"/>
      <c r="AM147" s="429"/>
      <c r="AN147" s="420"/>
    </row>
    <row r="148" spans="1:40" s="201" customFormat="1" ht="17.25" customHeight="1">
      <c r="A148" s="184"/>
      <c r="B148" s="184"/>
      <c r="C148" s="421"/>
      <c r="D148" s="422"/>
      <c r="E148" s="715"/>
      <c r="F148" s="716"/>
      <c r="G148" s="716"/>
      <c r="H148" s="716"/>
      <c r="I148" s="716"/>
      <c r="J148" s="716"/>
      <c r="K148" s="716"/>
      <c r="L148" s="716"/>
      <c r="M148" s="716"/>
      <c r="N148" s="716"/>
      <c r="O148" s="716"/>
      <c r="P148" s="716"/>
      <c r="Q148" s="716"/>
      <c r="R148" s="716"/>
      <c r="S148" s="716"/>
      <c r="T148" s="716"/>
      <c r="U148" s="716"/>
      <c r="V148" s="716"/>
      <c r="W148" s="716"/>
      <c r="X148" s="716"/>
      <c r="Y148" s="716"/>
      <c r="Z148" s="716"/>
      <c r="AA148" s="716"/>
      <c r="AB148" s="716"/>
      <c r="AC148" s="716"/>
      <c r="AD148" s="716"/>
      <c r="AE148" s="716"/>
      <c r="AF148" s="716"/>
      <c r="AG148" s="716"/>
      <c r="AH148" s="717"/>
      <c r="AI148" s="421"/>
      <c r="AJ148" s="430"/>
      <c r="AK148" s="430"/>
      <c r="AL148" s="430"/>
      <c r="AM148" s="430"/>
      <c r="AN148" s="422"/>
    </row>
    <row r="149" spans="1:40" s="201" customFormat="1" ht="17.25" customHeight="1">
      <c r="A149" s="184"/>
      <c r="B149" s="184"/>
      <c r="C149" s="419">
        <v>44</v>
      </c>
      <c r="D149" s="420"/>
      <c r="E149" s="712" t="s">
        <v>345</v>
      </c>
      <c r="F149" s="713"/>
      <c r="G149" s="713"/>
      <c r="H149" s="713"/>
      <c r="I149" s="713"/>
      <c r="J149" s="713"/>
      <c r="K149" s="713"/>
      <c r="L149" s="713"/>
      <c r="M149" s="713"/>
      <c r="N149" s="713"/>
      <c r="O149" s="713"/>
      <c r="P149" s="713"/>
      <c r="Q149" s="713"/>
      <c r="R149" s="713"/>
      <c r="S149" s="713"/>
      <c r="T149" s="713"/>
      <c r="U149" s="713"/>
      <c r="V149" s="713"/>
      <c r="W149" s="713"/>
      <c r="X149" s="713"/>
      <c r="Y149" s="713"/>
      <c r="Z149" s="713"/>
      <c r="AA149" s="713"/>
      <c r="AB149" s="713"/>
      <c r="AC149" s="713"/>
      <c r="AD149" s="713"/>
      <c r="AE149" s="713"/>
      <c r="AF149" s="713"/>
      <c r="AG149" s="713"/>
      <c r="AH149" s="714"/>
      <c r="AI149" s="419"/>
      <c r="AJ149" s="429"/>
      <c r="AK149" s="429"/>
      <c r="AL149" s="429"/>
      <c r="AM149" s="429"/>
      <c r="AN149" s="420"/>
    </row>
    <row r="150" spans="1:40" s="201" customFormat="1" ht="17.25" customHeight="1">
      <c r="A150" s="184"/>
      <c r="B150" s="184"/>
      <c r="C150" s="421"/>
      <c r="D150" s="422"/>
      <c r="E150" s="715"/>
      <c r="F150" s="716"/>
      <c r="G150" s="716"/>
      <c r="H150" s="716"/>
      <c r="I150" s="716"/>
      <c r="J150" s="716"/>
      <c r="K150" s="716"/>
      <c r="L150" s="716"/>
      <c r="M150" s="716"/>
      <c r="N150" s="716"/>
      <c r="O150" s="716"/>
      <c r="P150" s="716"/>
      <c r="Q150" s="716"/>
      <c r="R150" s="716"/>
      <c r="S150" s="716"/>
      <c r="T150" s="716"/>
      <c r="U150" s="716"/>
      <c r="V150" s="716"/>
      <c r="W150" s="716"/>
      <c r="X150" s="716"/>
      <c r="Y150" s="716"/>
      <c r="Z150" s="716"/>
      <c r="AA150" s="716"/>
      <c r="AB150" s="716"/>
      <c r="AC150" s="716"/>
      <c r="AD150" s="716"/>
      <c r="AE150" s="716"/>
      <c r="AF150" s="716"/>
      <c r="AG150" s="716"/>
      <c r="AH150" s="717"/>
      <c r="AI150" s="421"/>
      <c r="AJ150" s="430"/>
      <c r="AK150" s="430"/>
      <c r="AL150" s="430"/>
      <c r="AM150" s="430"/>
      <c r="AN150" s="422"/>
    </row>
    <row r="151" spans="1:40" s="201" customFormat="1" ht="17.25" customHeight="1">
      <c r="A151" s="184"/>
      <c r="B151" s="184"/>
      <c r="C151" s="419">
        <v>45</v>
      </c>
      <c r="D151" s="420"/>
      <c r="E151" s="712" t="s">
        <v>346</v>
      </c>
      <c r="F151" s="713"/>
      <c r="G151" s="713"/>
      <c r="H151" s="713"/>
      <c r="I151" s="713"/>
      <c r="J151" s="713"/>
      <c r="K151" s="713"/>
      <c r="L151" s="713"/>
      <c r="M151" s="713"/>
      <c r="N151" s="713"/>
      <c r="O151" s="713"/>
      <c r="P151" s="713"/>
      <c r="Q151" s="713"/>
      <c r="R151" s="713"/>
      <c r="S151" s="713"/>
      <c r="T151" s="713"/>
      <c r="U151" s="713"/>
      <c r="V151" s="713"/>
      <c r="W151" s="713"/>
      <c r="X151" s="713"/>
      <c r="Y151" s="713"/>
      <c r="Z151" s="713"/>
      <c r="AA151" s="713"/>
      <c r="AB151" s="713"/>
      <c r="AC151" s="713"/>
      <c r="AD151" s="713"/>
      <c r="AE151" s="713"/>
      <c r="AF151" s="713"/>
      <c r="AG151" s="713"/>
      <c r="AH151" s="714"/>
      <c r="AI151" s="419"/>
      <c r="AJ151" s="429"/>
      <c r="AK151" s="429"/>
      <c r="AL151" s="429"/>
      <c r="AM151" s="429"/>
      <c r="AN151" s="420"/>
    </row>
    <row r="152" spans="1:40" s="201" customFormat="1" ht="17.25" customHeight="1">
      <c r="A152" s="184"/>
      <c r="B152" s="184"/>
      <c r="C152" s="421"/>
      <c r="D152" s="422"/>
      <c r="E152" s="715"/>
      <c r="F152" s="716"/>
      <c r="G152" s="716"/>
      <c r="H152" s="716"/>
      <c r="I152" s="716"/>
      <c r="J152" s="716"/>
      <c r="K152" s="716"/>
      <c r="L152" s="716"/>
      <c r="M152" s="716"/>
      <c r="N152" s="716"/>
      <c r="O152" s="716"/>
      <c r="P152" s="716"/>
      <c r="Q152" s="716"/>
      <c r="R152" s="716"/>
      <c r="S152" s="716"/>
      <c r="T152" s="716"/>
      <c r="U152" s="716"/>
      <c r="V152" s="716"/>
      <c r="W152" s="716"/>
      <c r="X152" s="716"/>
      <c r="Y152" s="716"/>
      <c r="Z152" s="716"/>
      <c r="AA152" s="716"/>
      <c r="AB152" s="716"/>
      <c r="AC152" s="716"/>
      <c r="AD152" s="716"/>
      <c r="AE152" s="716"/>
      <c r="AF152" s="716"/>
      <c r="AG152" s="716"/>
      <c r="AH152" s="717"/>
      <c r="AI152" s="421"/>
      <c r="AJ152" s="430"/>
      <c r="AK152" s="430"/>
      <c r="AL152" s="430"/>
      <c r="AM152" s="430"/>
      <c r="AN152" s="422"/>
    </row>
    <row r="153" spans="1:40" s="201" customFormat="1" ht="17.25" customHeight="1">
      <c r="A153" s="184"/>
      <c r="B153" s="184"/>
      <c r="C153" s="419">
        <v>46</v>
      </c>
      <c r="D153" s="420"/>
      <c r="E153" s="712" t="s">
        <v>347</v>
      </c>
      <c r="F153" s="713"/>
      <c r="G153" s="713"/>
      <c r="H153" s="713"/>
      <c r="I153" s="713"/>
      <c r="J153" s="713"/>
      <c r="K153" s="713"/>
      <c r="L153" s="713"/>
      <c r="M153" s="713"/>
      <c r="N153" s="713"/>
      <c r="O153" s="713"/>
      <c r="P153" s="713"/>
      <c r="Q153" s="713"/>
      <c r="R153" s="713"/>
      <c r="S153" s="713"/>
      <c r="T153" s="713"/>
      <c r="U153" s="713"/>
      <c r="V153" s="713"/>
      <c r="W153" s="713"/>
      <c r="X153" s="713"/>
      <c r="Y153" s="713"/>
      <c r="Z153" s="713"/>
      <c r="AA153" s="713"/>
      <c r="AB153" s="713"/>
      <c r="AC153" s="713"/>
      <c r="AD153" s="713"/>
      <c r="AE153" s="713"/>
      <c r="AF153" s="713"/>
      <c r="AG153" s="713"/>
      <c r="AH153" s="714"/>
      <c r="AI153" s="419"/>
      <c r="AJ153" s="429"/>
      <c r="AK153" s="429"/>
      <c r="AL153" s="429"/>
      <c r="AM153" s="429"/>
      <c r="AN153" s="420"/>
    </row>
    <row r="154" spans="1:40" s="201" customFormat="1" ht="17.25" customHeight="1">
      <c r="A154" s="184"/>
      <c r="B154" s="184"/>
      <c r="C154" s="421"/>
      <c r="D154" s="422"/>
      <c r="E154" s="715"/>
      <c r="F154" s="716"/>
      <c r="G154" s="716"/>
      <c r="H154" s="716"/>
      <c r="I154" s="716"/>
      <c r="J154" s="716"/>
      <c r="K154" s="716"/>
      <c r="L154" s="716"/>
      <c r="M154" s="716"/>
      <c r="N154" s="716"/>
      <c r="O154" s="716"/>
      <c r="P154" s="716"/>
      <c r="Q154" s="716"/>
      <c r="R154" s="716"/>
      <c r="S154" s="716"/>
      <c r="T154" s="716"/>
      <c r="U154" s="716"/>
      <c r="V154" s="716"/>
      <c r="W154" s="716"/>
      <c r="X154" s="716"/>
      <c r="Y154" s="716"/>
      <c r="Z154" s="716"/>
      <c r="AA154" s="716"/>
      <c r="AB154" s="716"/>
      <c r="AC154" s="716"/>
      <c r="AD154" s="716"/>
      <c r="AE154" s="716"/>
      <c r="AF154" s="716"/>
      <c r="AG154" s="716"/>
      <c r="AH154" s="717"/>
      <c r="AI154" s="421"/>
      <c r="AJ154" s="430"/>
      <c r="AK154" s="430"/>
      <c r="AL154" s="430"/>
      <c r="AM154" s="430"/>
      <c r="AN154" s="422"/>
    </row>
    <row r="155" spans="1:40" s="201" customFormat="1" ht="17.25" customHeight="1">
      <c r="A155" s="184"/>
      <c r="B155" s="184"/>
      <c r="C155" s="419">
        <v>47</v>
      </c>
      <c r="D155" s="420"/>
      <c r="E155" s="712" t="s">
        <v>348</v>
      </c>
      <c r="F155" s="713"/>
      <c r="G155" s="713"/>
      <c r="H155" s="713"/>
      <c r="I155" s="713"/>
      <c r="J155" s="713"/>
      <c r="K155" s="713"/>
      <c r="L155" s="713"/>
      <c r="M155" s="713"/>
      <c r="N155" s="713"/>
      <c r="O155" s="713"/>
      <c r="P155" s="713"/>
      <c r="Q155" s="713"/>
      <c r="R155" s="713"/>
      <c r="S155" s="713"/>
      <c r="T155" s="713"/>
      <c r="U155" s="713"/>
      <c r="V155" s="713"/>
      <c r="W155" s="713"/>
      <c r="X155" s="713"/>
      <c r="Y155" s="713"/>
      <c r="Z155" s="713"/>
      <c r="AA155" s="713"/>
      <c r="AB155" s="713"/>
      <c r="AC155" s="713"/>
      <c r="AD155" s="713"/>
      <c r="AE155" s="713"/>
      <c r="AF155" s="713"/>
      <c r="AG155" s="713"/>
      <c r="AH155" s="714"/>
      <c r="AI155" s="419"/>
      <c r="AJ155" s="429"/>
      <c r="AK155" s="429"/>
      <c r="AL155" s="429"/>
      <c r="AM155" s="429"/>
      <c r="AN155" s="420"/>
    </row>
    <row r="156" spans="1:40" s="201" customFormat="1" ht="17.25" customHeight="1">
      <c r="A156" s="184"/>
      <c r="B156" s="184"/>
      <c r="C156" s="421"/>
      <c r="D156" s="422"/>
      <c r="E156" s="715"/>
      <c r="F156" s="716"/>
      <c r="G156" s="716"/>
      <c r="H156" s="716"/>
      <c r="I156" s="716"/>
      <c r="J156" s="716"/>
      <c r="K156" s="716"/>
      <c r="L156" s="716"/>
      <c r="M156" s="716"/>
      <c r="N156" s="716"/>
      <c r="O156" s="716"/>
      <c r="P156" s="716"/>
      <c r="Q156" s="716"/>
      <c r="R156" s="716"/>
      <c r="S156" s="716"/>
      <c r="T156" s="716"/>
      <c r="U156" s="716"/>
      <c r="V156" s="716"/>
      <c r="W156" s="716"/>
      <c r="X156" s="716"/>
      <c r="Y156" s="716"/>
      <c r="Z156" s="716"/>
      <c r="AA156" s="716"/>
      <c r="AB156" s="716"/>
      <c r="AC156" s="716"/>
      <c r="AD156" s="716"/>
      <c r="AE156" s="716"/>
      <c r="AF156" s="716"/>
      <c r="AG156" s="716"/>
      <c r="AH156" s="717"/>
      <c r="AI156" s="421"/>
      <c r="AJ156" s="430"/>
      <c r="AK156" s="430"/>
      <c r="AL156" s="430"/>
      <c r="AM156" s="430"/>
      <c r="AN156" s="422"/>
    </row>
    <row r="157" spans="1:40" s="201" customFormat="1" ht="17.25" customHeight="1">
      <c r="A157" s="184"/>
      <c r="B157" s="184"/>
      <c r="C157" s="203"/>
      <c r="D157" s="203"/>
      <c r="E157" s="725" t="s">
        <v>349</v>
      </c>
      <c r="F157" s="725"/>
      <c r="G157" s="725"/>
      <c r="H157" s="725"/>
      <c r="I157" s="725"/>
      <c r="J157" s="725"/>
      <c r="K157" s="725"/>
      <c r="L157" s="725"/>
      <c r="M157" s="725"/>
      <c r="N157" s="725"/>
      <c r="O157" s="725"/>
      <c r="P157" s="725"/>
      <c r="Q157" s="725"/>
      <c r="R157" s="725"/>
      <c r="S157" s="725"/>
      <c r="T157" s="725"/>
      <c r="U157" s="725"/>
      <c r="V157" s="725"/>
      <c r="W157" s="725"/>
      <c r="X157" s="725"/>
      <c r="Y157" s="725"/>
      <c r="Z157" s="725"/>
      <c r="AA157" s="725"/>
      <c r="AB157" s="725"/>
      <c r="AC157" s="725"/>
      <c r="AD157" s="725"/>
      <c r="AE157" s="725"/>
      <c r="AF157" s="725"/>
      <c r="AG157" s="725"/>
      <c r="AH157" s="725"/>
      <c r="AI157" s="725"/>
      <c r="AJ157" s="725"/>
      <c r="AK157" s="725"/>
      <c r="AL157" s="725"/>
      <c r="AM157" s="725"/>
      <c r="AN157" s="725"/>
    </row>
    <row r="158" spans="1:40" s="201" customFormat="1" ht="17.25" customHeight="1">
      <c r="A158" s="184"/>
      <c r="B158" s="184"/>
      <c r="C158" s="203"/>
      <c r="D158" s="203"/>
      <c r="E158" s="726"/>
      <c r="F158" s="726"/>
      <c r="G158" s="726"/>
      <c r="H158" s="726"/>
      <c r="I158" s="726"/>
      <c r="J158" s="726"/>
      <c r="K158" s="726"/>
      <c r="L158" s="726"/>
      <c r="M158" s="726"/>
      <c r="N158" s="726"/>
      <c r="O158" s="726"/>
      <c r="P158" s="726"/>
      <c r="Q158" s="726"/>
      <c r="R158" s="726"/>
      <c r="S158" s="726"/>
      <c r="T158" s="726"/>
      <c r="U158" s="726"/>
      <c r="V158" s="726"/>
      <c r="W158" s="726"/>
      <c r="X158" s="726"/>
      <c r="Y158" s="726"/>
      <c r="Z158" s="726"/>
      <c r="AA158" s="726"/>
      <c r="AB158" s="726"/>
      <c r="AC158" s="726"/>
      <c r="AD158" s="726"/>
      <c r="AE158" s="726"/>
      <c r="AF158" s="726"/>
      <c r="AG158" s="726"/>
      <c r="AH158" s="726"/>
      <c r="AI158" s="726"/>
      <c r="AJ158" s="726"/>
      <c r="AK158" s="726"/>
      <c r="AL158" s="726"/>
      <c r="AM158" s="726"/>
      <c r="AN158" s="726"/>
    </row>
    <row r="159" spans="1:40" s="201" customFormat="1" ht="20.25" customHeight="1">
      <c r="A159" s="184"/>
      <c r="B159" s="184"/>
      <c r="C159" s="203"/>
      <c r="D159" s="203"/>
      <c r="E159" s="726"/>
      <c r="F159" s="726"/>
      <c r="G159" s="726"/>
      <c r="H159" s="726"/>
      <c r="I159" s="726"/>
      <c r="J159" s="726"/>
      <c r="K159" s="726"/>
      <c r="L159" s="726"/>
      <c r="M159" s="726"/>
      <c r="N159" s="726"/>
      <c r="O159" s="726"/>
      <c r="P159" s="726"/>
      <c r="Q159" s="726"/>
      <c r="R159" s="726"/>
      <c r="S159" s="726"/>
      <c r="T159" s="726"/>
      <c r="U159" s="726"/>
      <c r="V159" s="726"/>
      <c r="W159" s="726"/>
      <c r="X159" s="726"/>
      <c r="Y159" s="726"/>
      <c r="Z159" s="726"/>
      <c r="AA159" s="726"/>
      <c r="AB159" s="726"/>
      <c r="AC159" s="726"/>
      <c r="AD159" s="726"/>
      <c r="AE159" s="726"/>
      <c r="AF159" s="726"/>
      <c r="AG159" s="726"/>
      <c r="AH159" s="726"/>
      <c r="AI159" s="726"/>
      <c r="AJ159" s="726"/>
      <c r="AK159" s="726"/>
      <c r="AL159" s="726"/>
      <c r="AM159" s="726"/>
      <c r="AN159" s="726"/>
    </row>
    <row r="160" spans="1:40" ht="10.5" customHeight="1">
      <c r="A160" s="158"/>
      <c r="B160" s="158"/>
      <c r="C160" s="168"/>
      <c r="D160" s="168"/>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9"/>
      <c r="AJ160" s="169"/>
      <c r="AK160" s="169"/>
      <c r="AL160" s="169"/>
      <c r="AM160" s="169"/>
      <c r="AN160" s="169"/>
    </row>
    <row r="161" spans="1:40" ht="17.25" customHeight="1">
      <c r="A161" s="158"/>
      <c r="B161" s="159" t="s">
        <v>350</v>
      </c>
      <c r="C161" s="168"/>
      <c r="D161" s="168"/>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9"/>
      <c r="AJ161" s="169"/>
      <c r="AK161" s="169"/>
      <c r="AL161" s="169"/>
      <c r="AM161" s="169"/>
      <c r="AN161" s="169"/>
    </row>
    <row r="162" spans="1:40" ht="17.25" customHeight="1">
      <c r="A162" s="158"/>
      <c r="B162" s="158"/>
      <c r="C162" s="395">
        <v>48</v>
      </c>
      <c r="D162" s="396"/>
      <c r="E162" s="702" t="s">
        <v>351</v>
      </c>
      <c r="F162" s="703"/>
      <c r="G162" s="703"/>
      <c r="H162" s="703"/>
      <c r="I162" s="703"/>
      <c r="J162" s="703"/>
      <c r="K162" s="703"/>
      <c r="L162" s="703"/>
      <c r="M162" s="703"/>
      <c r="N162" s="703"/>
      <c r="O162" s="703"/>
      <c r="P162" s="703"/>
      <c r="Q162" s="703"/>
      <c r="R162" s="703"/>
      <c r="S162" s="703"/>
      <c r="T162" s="703"/>
      <c r="U162" s="703"/>
      <c r="V162" s="703"/>
      <c r="W162" s="703"/>
      <c r="X162" s="703"/>
      <c r="Y162" s="703"/>
      <c r="Z162" s="703"/>
      <c r="AA162" s="703"/>
      <c r="AB162" s="703"/>
      <c r="AC162" s="703"/>
      <c r="AD162" s="703"/>
      <c r="AE162" s="703"/>
      <c r="AF162" s="703"/>
      <c r="AG162" s="703"/>
      <c r="AH162" s="704"/>
      <c r="AI162" s="395"/>
      <c r="AJ162" s="407"/>
      <c r="AK162" s="407"/>
      <c r="AL162" s="407"/>
      <c r="AM162" s="407"/>
      <c r="AN162" s="396"/>
    </row>
    <row r="163" spans="1:40" ht="17.25" customHeight="1">
      <c r="A163" s="158"/>
      <c r="B163" s="158"/>
      <c r="C163" s="397"/>
      <c r="D163" s="398"/>
      <c r="E163" s="705"/>
      <c r="F163" s="706"/>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06"/>
      <c r="AF163" s="706"/>
      <c r="AG163" s="706"/>
      <c r="AH163" s="707"/>
      <c r="AI163" s="397"/>
      <c r="AJ163" s="416"/>
      <c r="AK163" s="416"/>
      <c r="AL163" s="416"/>
      <c r="AM163" s="416"/>
      <c r="AN163" s="398"/>
    </row>
    <row r="164" spans="1:40" ht="17.25" customHeight="1">
      <c r="A164" s="158"/>
      <c r="B164" s="158"/>
      <c r="C164" s="399"/>
      <c r="D164" s="400"/>
      <c r="E164" s="718"/>
      <c r="F164" s="719"/>
      <c r="G164" s="719"/>
      <c r="H164" s="719"/>
      <c r="I164" s="719"/>
      <c r="J164" s="719"/>
      <c r="K164" s="719"/>
      <c r="L164" s="719"/>
      <c r="M164" s="719"/>
      <c r="N164" s="719"/>
      <c r="O164" s="719"/>
      <c r="P164" s="719"/>
      <c r="Q164" s="719"/>
      <c r="R164" s="719"/>
      <c r="S164" s="719"/>
      <c r="T164" s="719"/>
      <c r="U164" s="719"/>
      <c r="V164" s="719"/>
      <c r="W164" s="719"/>
      <c r="X164" s="719"/>
      <c r="Y164" s="719"/>
      <c r="Z164" s="719"/>
      <c r="AA164" s="719"/>
      <c r="AB164" s="719"/>
      <c r="AC164" s="719"/>
      <c r="AD164" s="719"/>
      <c r="AE164" s="719"/>
      <c r="AF164" s="719"/>
      <c r="AG164" s="719"/>
      <c r="AH164" s="720"/>
      <c r="AI164" s="399"/>
      <c r="AJ164" s="408"/>
      <c r="AK164" s="408"/>
      <c r="AL164" s="408"/>
      <c r="AM164" s="408"/>
      <c r="AN164" s="400"/>
    </row>
    <row r="165" spans="1:40" ht="10.5" customHeight="1">
      <c r="A165" s="158"/>
      <c r="B165" s="158"/>
      <c r="C165" s="168"/>
      <c r="D165" s="168"/>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9"/>
      <c r="AJ165" s="169"/>
      <c r="AK165" s="169"/>
      <c r="AL165" s="169"/>
      <c r="AM165" s="169"/>
      <c r="AN165" s="169"/>
    </row>
    <row r="166" spans="1:40" ht="17.25" customHeight="1">
      <c r="A166" s="158"/>
      <c r="B166" s="159" t="s">
        <v>352</v>
      </c>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row>
    <row r="167" spans="1:40" ht="17.25" customHeight="1">
      <c r="A167" s="158"/>
      <c r="B167" s="158"/>
      <c r="C167" s="395">
        <v>49</v>
      </c>
      <c r="D167" s="396"/>
      <c r="E167" s="702" t="s">
        <v>353</v>
      </c>
      <c r="F167" s="703"/>
      <c r="G167" s="703"/>
      <c r="H167" s="703"/>
      <c r="I167" s="703"/>
      <c r="J167" s="703"/>
      <c r="K167" s="703"/>
      <c r="L167" s="703"/>
      <c r="M167" s="703"/>
      <c r="N167" s="703"/>
      <c r="O167" s="703"/>
      <c r="P167" s="703"/>
      <c r="Q167" s="703"/>
      <c r="R167" s="703"/>
      <c r="S167" s="703"/>
      <c r="T167" s="703"/>
      <c r="U167" s="703"/>
      <c r="V167" s="703"/>
      <c r="W167" s="703"/>
      <c r="X167" s="703"/>
      <c r="Y167" s="703"/>
      <c r="Z167" s="703"/>
      <c r="AA167" s="703"/>
      <c r="AB167" s="703"/>
      <c r="AC167" s="703"/>
      <c r="AD167" s="703"/>
      <c r="AE167" s="703"/>
      <c r="AF167" s="703"/>
      <c r="AG167" s="703"/>
      <c r="AH167" s="704"/>
      <c r="AI167" s="395"/>
      <c r="AJ167" s="407"/>
      <c r="AK167" s="407"/>
      <c r="AL167" s="407"/>
      <c r="AM167" s="407"/>
      <c r="AN167" s="396"/>
    </row>
    <row r="168" spans="1:40" ht="17.25" customHeight="1">
      <c r="A168" s="158"/>
      <c r="B168" s="158"/>
      <c r="C168" s="399"/>
      <c r="D168" s="400"/>
      <c r="E168" s="718"/>
      <c r="F168" s="719"/>
      <c r="G168" s="719"/>
      <c r="H168" s="719"/>
      <c r="I168" s="719"/>
      <c r="J168" s="719"/>
      <c r="K168" s="719"/>
      <c r="L168" s="719"/>
      <c r="M168" s="719"/>
      <c r="N168" s="719"/>
      <c r="O168" s="719"/>
      <c r="P168" s="719"/>
      <c r="Q168" s="719"/>
      <c r="R168" s="719"/>
      <c r="S168" s="719"/>
      <c r="T168" s="719"/>
      <c r="U168" s="719"/>
      <c r="V168" s="719"/>
      <c r="W168" s="719"/>
      <c r="X168" s="719"/>
      <c r="Y168" s="719"/>
      <c r="Z168" s="719"/>
      <c r="AA168" s="719"/>
      <c r="AB168" s="719"/>
      <c r="AC168" s="719"/>
      <c r="AD168" s="719"/>
      <c r="AE168" s="719"/>
      <c r="AF168" s="719"/>
      <c r="AG168" s="719"/>
      <c r="AH168" s="720"/>
      <c r="AI168" s="399"/>
      <c r="AJ168" s="408"/>
      <c r="AK168" s="408"/>
      <c r="AL168" s="408"/>
      <c r="AM168" s="408"/>
      <c r="AN168" s="400"/>
    </row>
    <row r="169" spans="1:40" s="184" customFormat="1" ht="18" customHeight="1">
      <c r="A169" s="207"/>
      <c r="B169" s="207"/>
      <c r="C169" s="419">
        <v>50</v>
      </c>
      <c r="D169" s="420"/>
      <c r="E169" s="712" t="s">
        <v>354</v>
      </c>
      <c r="F169" s="713"/>
      <c r="G169" s="713"/>
      <c r="H169" s="713"/>
      <c r="I169" s="713"/>
      <c r="J169" s="713"/>
      <c r="K169" s="713"/>
      <c r="L169" s="713"/>
      <c r="M169" s="713"/>
      <c r="N169" s="713"/>
      <c r="O169" s="713"/>
      <c r="P169" s="713"/>
      <c r="Q169" s="713"/>
      <c r="R169" s="713"/>
      <c r="S169" s="713"/>
      <c r="T169" s="713"/>
      <c r="U169" s="713"/>
      <c r="V169" s="713"/>
      <c r="W169" s="713"/>
      <c r="X169" s="713"/>
      <c r="Y169" s="713"/>
      <c r="Z169" s="713"/>
      <c r="AA169" s="713"/>
      <c r="AB169" s="713"/>
      <c r="AC169" s="713"/>
      <c r="AD169" s="713"/>
      <c r="AE169" s="713"/>
      <c r="AF169" s="713"/>
      <c r="AG169" s="713"/>
      <c r="AH169" s="714"/>
      <c r="AI169" s="419"/>
      <c r="AJ169" s="429"/>
      <c r="AK169" s="429"/>
      <c r="AL169" s="429"/>
      <c r="AM169" s="429"/>
      <c r="AN169" s="420"/>
    </row>
    <row r="170" spans="1:40" s="184" customFormat="1" ht="18" customHeight="1">
      <c r="A170" s="207"/>
      <c r="B170" s="207"/>
      <c r="C170" s="421"/>
      <c r="D170" s="422"/>
      <c r="E170" s="715"/>
      <c r="F170" s="716"/>
      <c r="G170" s="716"/>
      <c r="H170" s="716"/>
      <c r="I170" s="716"/>
      <c r="J170" s="716"/>
      <c r="K170" s="716"/>
      <c r="L170" s="716"/>
      <c r="M170" s="716"/>
      <c r="N170" s="716"/>
      <c r="O170" s="716"/>
      <c r="P170" s="716"/>
      <c r="Q170" s="716"/>
      <c r="R170" s="716"/>
      <c r="S170" s="716"/>
      <c r="T170" s="716"/>
      <c r="U170" s="716"/>
      <c r="V170" s="716"/>
      <c r="W170" s="716"/>
      <c r="X170" s="716"/>
      <c r="Y170" s="716"/>
      <c r="Z170" s="716"/>
      <c r="AA170" s="716"/>
      <c r="AB170" s="716"/>
      <c r="AC170" s="716"/>
      <c r="AD170" s="716"/>
      <c r="AE170" s="716"/>
      <c r="AF170" s="716"/>
      <c r="AG170" s="716"/>
      <c r="AH170" s="717"/>
      <c r="AI170" s="421"/>
      <c r="AJ170" s="430"/>
      <c r="AK170" s="430"/>
      <c r="AL170" s="430"/>
      <c r="AM170" s="430"/>
      <c r="AN170" s="422"/>
    </row>
    <row r="171" spans="1:40" s="184" customFormat="1" ht="18" customHeight="1">
      <c r="A171" s="207"/>
      <c r="B171" s="207"/>
      <c r="C171" s="419">
        <v>51</v>
      </c>
      <c r="D171" s="420"/>
      <c r="E171" s="712" t="s">
        <v>355</v>
      </c>
      <c r="F171" s="713"/>
      <c r="G171" s="713"/>
      <c r="H171" s="713"/>
      <c r="I171" s="713"/>
      <c r="J171" s="713"/>
      <c r="K171" s="713"/>
      <c r="L171" s="713"/>
      <c r="M171" s="713"/>
      <c r="N171" s="713"/>
      <c r="O171" s="713"/>
      <c r="P171" s="713"/>
      <c r="Q171" s="713"/>
      <c r="R171" s="713"/>
      <c r="S171" s="713"/>
      <c r="T171" s="713"/>
      <c r="U171" s="713"/>
      <c r="V171" s="713"/>
      <c r="W171" s="713"/>
      <c r="X171" s="713"/>
      <c r="Y171" s="713"/>
      <c r="Z171" s="713"/>
      <c r="AA171" s="713"/>
      <c r="AB171" s="713"/>
      <c r="AC171" s="713"/>
      <c r="AD171" s="713"/>
      <c r="AE171" s="713"/>
      <c r="AF171" s="713"/>
      <c r="AG171" s="713"/>
      <c r="AH171" s="714"/>
      <c r="AI171" s="419"/>
      <c r="AJ171" s="429"/>
      <c r="AK171" s="429"/>
      <c r="AL171" s="429"/>
      <c r="AM171" s="429"/>
      <c r="AN171" s="420"/>
    </row>
    <row r="172" spans="1:40" s="184" customFormat="1" ht="18" customHeight="1">
      <c r="A172" s="207"/>
      <c r="B172" s="207"/>
      <c r="C172" s="421"/>
      <c r="D172" s="422"/>
      <c r="E172" s="715"/>
      <c r="F172" s="716"/>
      <c r="G172" s="716"/>
      <c r="H172" s="716"/>
      <c r="I172" s="716"/>
      <c r="J172" s="716"/>
      <c r="K172" s="716"/>
      <c r="L172" s="716"/>
      <c r="M172" s="716"/>
      <c r="N172" s="716"/>
      <c r="O172" s="716"/>
      <c r="P172" s="716"/>
      <c r="Q172" s="716"/>
      <c r="R172" s="716"/>
      <c r="S172" s="716"/>
      <c r="T172" s="716"/>
      <c r="U172" s="716"/>
      <c r="V172" s="716"/>
      <c r="W172" s="716"/>
      <c r="X172" s="716"/>
      <c r="Y172" s="716"/>
      <c r="Z172" s="716"/>
      <c r="AA172" s="716"/>
      <c r="AB172" s="716"/>
      <c r="AC172" s="716"/>
      <c r="AD172" s="716"/>
      <c r="AE172" s="716"/>
      <c r="AF172" s="716"/>
      <c r="AG172" s="716"/>
      <c r="AH172" s="717"/>
      <c r="AI172" s="421"/>
      <c r="AJ172" s="430"/>
      <c r="AK172" s="430"/>
      <c r="AL172" s="430"/>
      <c r="AM172" s="430"/>
      <c r="AN172" s="422"/>
    </row>
    <row r="173" spans="1:40" s="184" customFormat="1" ht="18" customHeight="1">
      <c r="A173" s="207"/>
      <c r="B173" s="207"/>
      <c r="C173" s="419">
        <v>52</v>
      </c>
      <c r="D173" s="420"/>
      <c r="E173" s="712" t="s">
        <v>356</v>
      </c>
      <c r="F173" s="713"/>
      <c r="G173" s="713"/>
      <c r="H173" s="713"/>
      <c r="I173" s="713"/>
      <c r="J173" s="713"/>
      <c r="K173" s="713"/>
      <c r="L173" s="713"/>
      <c r="M173" s="713"/>
      <c r="N173" s="713"/>
      <c r="O173" s="713"/>
      <c r="P173" s="713"/>
      <c r="Q173" s="713"/>
      <c r="R173" s="713"/>
      <c r="S173" s="713"/>
      <c r="T173" s="713"/>
      <c r="U173" s="713"/>
      <c r="V173" s="713"/>
      <c r="W173" s="713"/>
      <c r="X173" s="713"/>
      <c r="Y173" s="713"/>
      <c r="Z173" s="713"/>
      <c r="AA173" s="713"/>
      <c r="AB173" s="713"/>
      <c r="AC173" s="713"/>
      <c r="AD173" s="713"/>
      <c r="AE173" s="713"/>
      <c r="AF173" s="713"/>
      <c r="AG173" s="713"/>
      <c r="AH173" s="714"/>
      <c r="AI173" s="509"/>
      <c r="AJ173" s="509"/>
      <c r="AK173" s="509"/>
      <c r="AL173" s="509"/>
      <c r="AM173" s="509"/>
      <c r="AN173" s="509"/>
    </row>
    <row r="174" spans="1:40" s="184" customFormat="1" ht="18" customHeight="1">
      <c r="A174" s="207"/>
      <c r="B174" s="207"/>
      <c r="C174" s="421"/>
      <c r="D174" s="422"/>
      <c r="E174" s="715"/>
      <c r="F174" s="716"/>
      <c r="G174" s="716"/>
      <c r="H174" s="716"/>
      <c r="I174" s="716"/>
      <c r="J174" s="716"/>
      <c r="K174" s="716"/>
      <c r="L174" s="716"/>
      <c r="M174" s="716"/>
      <c r="N174" s="716"/>
      <c r="O174" s="716"/>
      <c r="P174" s="716"/>
      <c r="Q174" s="716"/>
      <c r="R174" s="716"/>
      <c r="S174" s="716"/>
      <c r="T174" s="716"/>
      <c r="U174" s="716"/>
      <c r="V174" s="716"/>
      <c r="W174" s="716"/>
      <c r="X174" s="716"/>
      <c r="Y174" s="716"/>
      <c r="Z174" s="716"/>
      <c r="AA174" s="716"/>
      <c r="AB174" s="716"/>
      <c r="AC174" s="716"/>
      <c r="AD174" s="716"/>
      <c r="AE174" s="716"/>
      <c r="AF174" s="716"/>
      <c r="AG174" s="716"/>
      <c r="AH174" s="717"/>
      <c r="AI174" s="509"/>
      <c r="AJ174" s="509"/>
      <c r="AK174" s="509"/>
      <c r="AL174" s="509"/>
      <c r="AM174" s="509"/>
      <c r="AN174" s="509"/>
    </row>
    <row r="175" spans="1:40" s="184" customFormat="1" ht="18" customHeight="1">
      <c r="A175" s="207"/>
      <c r="B175" s="207"/>
      <c r="C175" s="419">
        <v>53</v>
      </c>
      <c r="D175" s="420"/>
      <c r="E175" s="712" t="s">
        <v>357</v>
      </c>
      <c r="F175" s="713"/>
      <c r="G175" s="713"/>
      <c r="H175" s="713"/>
      <c r="I175" s="713"/>
      <c r="J175" s="713"/>
      <c r="K175" s="713"/>
      <c r="L175" s="713"/>
      <c r="M175" s="713"/>
      <c r="N175" s="713"/>
      <c r="O175" s="713"/>
      <c r="P175" s="713"/>
      <c r="Q175" s="713"/>
      <c r="R175" s="713"/>
      <c r="S175" s="713"/>
      <c r="T175" s="713"/>
      <c r="U175" s="713"/>
      <c r="V175" s="713"/>
      <c r="W175" s="713"/>
      <c r="X175" s="713"/>
      <c r="Y175" s="713"/>
      <c r="Z175" s="713"/>
      <c r="AA175" s="713"/>
      <c r="AB175" s="713"/>
      <c r="AC175" s="713"/>
      <c r="AD175" s="713"/>
      <c r="AE175" s="713"/>
      <c r="AF175" s="713"/>
      <c r="AG175" s="713"/>
      <c r="AH175" s="714"/>
      <c r="AI175" s="509"/>
      <c r="AJ175" s="509"/>
      <c r="AK175" s="509"/>
      <c r="AL175" s="509"/>
      <c r="AM175" s="509"/>
      <c r="AN175" s="509"/>
    </row>
    <row r="176" spans="1:40" s="184" customFormat="1" ht="18" customHeight="1">
      <c r="A176" s="207"/>
      <c r="B176" s="207"/>
      <c r="C176" s="421"/>
      <c r="D176" s="422"/>
      <c r="E176" s="715"/>
      <c r="F176" s="716"/>
      <c r="G176" s="716"/>
      <c r="H176" s="716"/>
      <c r="I176" s="716"/>
      <c r="J176" s="716"/>
      <c r="K176" s="716"/>
      <c r="L176" s="716"/>
      <c r="M176" s="716"/>
      <c r="N176" s="716"/>
      <c r="O176" s="716"/>
      <c r="P176" s="716"/>
      <c r="Q176" s="716"/>
      <c r="R176" s="716"/>
      <c r="S176" s="716"/>
      <c r="T176" s="716"/>
      <c r="U176" s="716"/>
      <c r="V176" s="716"/>
      <c r="W176" s="716"/>
      <c r="X176" s="716"/>
      <c r="Y176" s="716"/>
      <c r="Z176" s="716"/>
      <c r="AA176" s="716"/>
      <c r="AB176" s="716"/>
      <c r="AC176" s="716"/>
      <c r="AD176" s="716"/>
      <c r="AE176" s="716"/>
      <c r="AF176" s="716"/>
      <c r="AG176" s="716"/>
      <c r="AH176" s="717"/>
      <c r="AI176" s="509"/>
      <c r="AJ176" s="509"/>
      <c r="AK176" s="509"/>
      <c r="AL176" s="509"/>
      <c r="AM176" s="509"/>
      <c r="AN176" s="509"/>
    </row>
    <row r="177" spans="1:40" s="201" customFormat="1" ht="10.5" customHeight="1">
      <c r="A177" s="184"/>
      <c r="B177" s="184"/>
      <c r="C177" s="203"/>
      <c r="D177" s="203"/>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3"/>
      <c r="AJ177" s="203"/>
      <c r="AK177" s="203"/>
      <c r="AL177" s="203"/>
      <c r="AM177" s="203"/>
      <c r="AN177" s="203"/>
    </row>
    <row r="178" spans="1:40" s="201" customFormat="1" ht="17.25" customHeight="1">
      <c r="A178" s="184"/>
      <c r="B178" s="206" t="s">
        <v>358</v>
      </c>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row>
    <row r="179" spans="1:40" s="201" customFormat="1" ht="17.25" customHeight="1">
      <c r="A179" s="184"/>
      <c r="B179" s="184"/>
      <c r="C179" s="395">
        <v>54</v>
      </c>
      <c r="D179" s="396"/>
      <c r="E179" s="702" t="s">
        <v>359</v>
      </c>
      <c r="F179" s="703"/>
      <c r="G179" s="703"/>
      <c r="H179" s="703"/>
      <c r="I179" s="703"/>
      <c r="J179" s="703"/>
      <c r="K179" s="703"/>
      <c r="L179" s="703"/>
      <c r="M179" s="703"/>
      <c r="N179" s="703"/>
      <c r="O179" s="703"/>
      <c r="P179" s="703"/>
      <c r="Q179" s="703"/>
      <c r="R179" s="703"/>
      <c r="S179" s="703"/>
      <c r="T179" s="703"/>
      <c r="U179" s="703"/>
      <c r="V179" s="703"/>
      <c r="W179" s="703"/>
      <c r="X179" s="703"/>
      <c r="Y179" s="703"/>
      <c r="Z179" s="703"/>
      <c r="AA179" s="703"/>
      <c r="AB179" s="703"/>
      <c r="AC179" s="703"/>
      <c r="AD179" s="703"/>
      <c r="AE179" s="703"/>
      <c r="AF179" s="703"/>
      <c r="AG179" s="703"/>
      <c r="AH179" s="704"/>
      <c r="AI179" s="395"/>
      <c r="AJ179" s="407"/>
      <c r="AK179" s="407"/>
      <c r="AL179" s="407"/>
      <c r="AM179" s="407"/>
      <c r="AN179" s="396"/>
    </row>
    <row r="180" spans="1:40" ht="17.25" customHeight="1">
      <c r="A180" s="158"/>
      <c r="B180" s="158"/>
      <c r="C180" s="399"/>
      <c r="D180" s="400"/>
      <c r="E180" s="718"/>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20"/>
      <c r="AI180" s="399"/>
      <c r="AJ180" s="408"/>
      <c r="AK180" s="408"/>
      <c r="AL180" s="408"/>
      <c r="AM180" s="408"/>
      <c r="AN180" s="400"/>
    </row>
    <row r="181" spans="1:40" ht="17.25" customHeight="1">
      <c r="A181" s="158"/>
      <c r="B181" s="158"/>
      <c r="C181" s="395">
        <v>55</v>
      </c>
      <c r="D181" s="396"/>
      <c r="E181" s="702" t="s">
        <v>360</v>
      </c>
      <c r="F181" s="703"/>
      <c r="G181" s="703"/>
      <c r="H181" s="703"/>
      <c r="I181" s="703"/>
      <c r="J181" s="703"/>
      <c r="K181" s="703"/>
      <c r="L181" s="703"/>
      <c r="M181" s="703"/>
      <c r="N181" s="703"/>
      <c r="O181" s="703"/>
      <c r="P181" s="703"/>
      <c r="Q181" s="703"/>
      <c r="R181" s="703"/>
      <c r="S181" s="703"/>
      <c r="T181" s="703"/>
      <c r="U181" s="703"/>
      <c r="V181" s="703"/>
      <c r="W181" s="703"/>
      <c r="X181" s="703"/>
      <c r="Y181" s="703"/>
      <c r="Z181" s="703"/>
      <c r="AA181" s="703"/>
      <c r="AB181" s="703"/>
      <c r="AC181" s="703"/>
      <c r="AD181" s="703"/>
      <c r="AE181" s="703"/>
      <c r="AF181" s="703"/>
      <c r="AG181" s="703"/>
      <c r="AH181" s="704"/>
      <c r="AI181" s="395"/>
      <c r="AJ181" s="407"/>
      <c r="AK181" s="407"/>
      <c r="AL181" s="407"/>
      <c r="AM181" s="407"/>
      <c r="AN181" s="396"/>
    </row>
    <row r="182" spans="1:40" ht="17.25" customHeight="1">
      <c r="A182" s="158"/>
      <c r="B182" s="158"/>
      <c r="C182" s="399"/>
      <c r="D182" s="400"/>
      <c r="E182" s="718"/>
      <c r="F182" s="719"/>
      <c r="G182" s="719"/>
      <c r="H182" s="719"/>
      <c r="I182" s="719"/>
      <c r="J182" s="719"/>
      <c r="K182" s="719"/>
      <c r="L182" s="719"/>
      <c r="M182" s="719"/>
      <c r="N182" s="719"/>
      <c r="O182" s="719"/>
      <c r="P182" s="719"/>
      <c r="Q182" s="719"/>
      <c r="R182" s="719"/>
      <c r="S182" s="719"/>
      <c r="T182" s="719"/>
      <c r="U182" s="719"/>
      <c r="V182" s="719"/>
      <c r="W182" s="719"/>
      <c r="X182" s="719"/>
      <c r="Y182" s="719"/>
      <c r="Z182" s="719"/>
      <c r="AA182" s="719"/>
      <c r="AB182" s="719"/>
      <c r="AC182" s="719"/>
      <c r="AD182" s="719"/>
      <c r="AE182" s="719"/>
      <c r="AF182" s="719"/>
      <c r="AG182" s="719"/>
      <c r="AH182" s="720"/>
      <c r="AI182" s="399"/>
      <c r="AJ182" s="408"/>
      <c r="AK182" s="408"/>
      <c r="AL182" s="408"/>
      <c r="AM182" s="408"/>
      <c r="AN182" s="400"/>
    </row>
    <row r="183" spans="1:40" ht="17.25" customHeight="1">
      <c r="A183" s="158"/>
      <c r="B183" s="158"/>
      <c r="C183" s="395">
        <v>56</v>
      </c>
      <c r="D183" s="396"/>
      <c r="E183" s="702" t="s">
        <v>361</v>
      </c>
      <c r="F183" s="703"/>
      <c r="G183" s="703"/>
      <c r="H183" s="703"/>
      <c r="I183" s="703"/>
      <c r="J183" s="703"/>
      <c r="K183" s="703"/>
      <c r="L183" s="703"/>
      <c r="M183" s="703"/>
      <c r="N183" s="703"/>
      <c r="O183" s="703"/>
      <c r="P183" s="703"/>
      <c r="Q183" s="703"/>
      <c r="R183" s="703"/>
      <c r="S183" s="703"/>
      <c r="T183" s="703"/>
      <c r="U183" s="703"/>
      <c r="V183" s="703"/>
      <c r="W183" s="703"/>
      <c r="X183" s="703"/>
      <c r="Y183" s="703"/>
      <c r="Z183" s="703"/>
      <c r="AA183" s="703"/>
      <c r="AB183" s="703"/>
      <c r="AC183" s="703"/>
      <c r="AD183" s="703"/>
      <c r="AE183" s="703"/>
      <c r="AF183" s="703"/>
      <c r="AG183" s="703"/>
      <c r="AH183" s="704"/>
      <c r="AI183" s="395"/>
      <c r="AJ183" s="407"/>
      <c r="AK183" s="407"/>
      <c r="AL183" s="407"/>
      <c r="AM183" s="407"/>
      <c r="AN183" s="396"/>
    </row>
    <row r="184" spans="1:40" ht="17.25" customHeight="1">
      <c r="A184" s="158"/>
      <c r="B184" s="158"/>
      <c r="C184" s="399"/>
      <c r="D184" s="400"/>
      <c r="E184" s="718"/>
      <c r="F184" s="719"/>
      <c r="G184" s="719"/>
      <c r="H184" s="719"/>
      <c r="I184" s="719"/>
      <c r="J184" s="719"/>
      <c r="K184" s="719"/>
      <c r="L184" s="719"/>
      <c r="M184" s="719"/>
      <c r="N184" s="719"/>
      <c r="O184" s="719"/>
      <c r="P184" s="719"/>
      <c r="Q184" s="719"/>
      <c r="R184" s="719"/>
      <c r="S184" s="719"/>
      <c r="T184" s="719"/>
      <c r="U184" s="719"/>
      <c r="V184" s="719"/>
      <c r="W184" s="719"/>
      <c r="X184" s="719"/>
      <c r="Y184" s="719"/>
      <c r="Z184" s="719"/>
      <c r="AA184" s="719"/>
      <c r="AB184" s="719"/>
      <c r="AC184" s="719"/>
      <c r="AD184" s="719"/>
      <c r="AE184" s="719"/>
      <c r="AF184" s="719"/>
      <c r="AG184" s="719"/>
      <c r="AH184" s="720"/>
      <c r="AI184" s="399"/>
      <c r="AJ184" s="408"/>
      <c r="AK184" s="408"/>
      <c r="AL184" s="408"/>
      <c r="AM184" s="408"/>
      <c r="AN184" s="400"/>
    </row>
    <row r="185" spans="1:40" ht="17.25" customHeight="1">
      <c r="A185" s="158"/>
      <c r="B185" s="158"/>
      <c r="C185" s="395">
        <v>57</v>
      </c>
      <c r="D185" s="396"/>
      <c r="E185" s="702" t="s">
        <v>362</v>
      </c>
      <c r="F185" s="703"/>
      <c r="G185" s="703"/>
      <c r="H185" s="703"/>
      <c r="I185" s="703"/>
      <c r="J185" s="703"/>
      <c r="K185" s="703"/>
      <c r="L185" s="703"/>
      <c r="M185" s="703"/>
      <c r="N185" s="703"/>
      <c r="O185" s="703"/>
      <c r="P185" s="703"/>
      <c r="Q185" s="703"/>
      <c r="R185" s="703"/>
      <c r="S185" s="703"/>
      <c r="T185" s="703"/>
      <c r="U185" s="703"/>
      <c r="V185" s="703"/>
      <c r="W185" s="703"/>
      <c r="X185" s="703"/>
      <c r="Y185" s="703"/>
      <c r="Z185" s="703"/>
      <c r="AA185" s="703"/>
      <c r="AB185" s="703"/>
      <c r="AC185" s="703"/>
      <c r="AD185" s="703"/>
      <c r="AE185" s="703"/>
      <c r="AF185" s="703"/>
      <c r="AG185" s="703"/>
      <c r="AH185" s="704"/>
      <c r="AI185" s="395"/>
      <c r="AJ185" s="407"/>
      <c r="AK185" s="407"/>
      <c r="AL185" s="407"/>
      <c r="AM185" s="407"/>
      <c r="AN185" s="396"/>
    </row>
    <row r="186" spans="1:40" ht="17.25" customHeight="1">
      <c r="A186" s="158"/>
      <c r="B186" s="158"/>
      <c r="C186" s="399"/>
      <c r="D186" s="400"/>
      <c r="E186" s="718"/>
      <c r="F186" s="719"/>
      <c r="G186" s="719"/>
      <c r="H186" s="719"/>
      <c r="I186" s="719"/>
      <c r="J186" s="719"/>
      <c r="K186" s="719"/>
      <c r="L186" s="719"/>
      <c r="M186" s="719"/>
      <c r="N186" s="719"/>
      <c r="O186" s="719"/>
      <c r="P186" s="719"/>
      <c r="Q186" s="719"/>
      <c r="R186" s="719"/>
      <c r="S186" s="719"/>
      <c r="T186" s="719"/>
      <c r="U186" s="719"/>
      <c r="V186" s="719"/>
      <c r="W186" s="719"/>
      <c r="X186" s="719"/>
      <c r="Y186" s="719"/>
      <c r="Z186" s="719"/>
      <c r="AA186" s="719"/>
      <c r="AB186" s="719"/>
      <c r="AC186" s="719"/>
      <c r="AD186" s="719"/>
      <c r="AE186" s="719"/>
      <c r="AF186" s="719"/>
      <c r="AG186" s="719"/>
      <c r="AH186" s="720"/>
      <c r="AI186" s="399"/>
      <c r="AJ186" s="408"/>
      <c r="AK186" s="408"/>
      <c r="AL186" s="408"/>
      <c r="AM186" s="408"/>
      <c r="AN186" s="400"/>
    </row>
    <row r="187" spans="1:40" ht="17.25" customHeight="1">
      <c r="A187" s="158"/>
      <c r="B187" s="158"/>
      <c r="C187" s="168"/>
      <c r="D187" s="168"/>
      <c r="E187" s="507" t="s">
        <v>363</v>
      </c>
      <c r="F187" s="507"/>
      <c r="G187" s="507"/>
      <c r="H187" s="507"/>
      <c r="I187" s="507"/>
      <c r="J187" s="507"/>
      <c r="K187" s="507"/>
      <c r="L187" s="507"/>
      <c r="M187" s="507"/>
      <c r="N187" s="507"/>
      <c r="O187" s="507"/>
      <c r="P187" s="507"/>
      <c r="Q187" s="507"/>
      <c r="R187" s="507"/>
      <c r="S187" s="507"/>
      <c r="T187" s="507"/>
      <c r="U187" s="507"/>
      <c r="V187" s="507"/>
      <c r="W187" s="507"/>
      <c r="X187" s="507"/>
      <c r="Y187" s="507"/>
      <c r="Z187" s="507"/>
      <c r="AA187" s="507"/>
      <c r="AB187" s="507"/>
      <c r="AC187" s="507"/>
      <c r="AD187" s="507"/>
      <c r="AE187" s="507"/>
      <c r="AF187" s="507"/>
      <c r="AG187" s="507"/>
      <c r="AH187" s="507"/>
      <c r="AI187" s="507"/>
      <c r="AJ187" s="507"/>
      <c r="AK187" s="507"/>
      <c r="AL187" s="507"/>
      <c r="AM187" s="507"/>
      <c r="AN187" s="507"/>
    </row>
    <row r="188" spans="1:40" ht="17.25" customHeight="1">
      <c r="A188" s="158"/>
      <c r="B188" s="158"/>
      <c r="C188" s="168"/>
      <c r="D188" s="168"/>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8"/>
      <c r="AC188" s="508"/>
      <c r="AD188" s="508"/>
      <c r="AE188" s="508"/>
      <c r="AF188" s="508"/>
      <c r="AG188" s="508"/>
      <c r="AH188" s="508"/>
      <c r="AI188" s="508"/>
      <c r="AJ188" s="508"/>
      <c r="AK188" s="508"/>
      <c r="AL188" s="508"/>
      <c r="AM188" s="508"/>
      <c r="AN188" s="508"/>
    </row>
    <row r="189" spans="1:40" ht="11.25" customHeight="1">
      <c r="A189" s="158"/>
      <c r="B189" s="158"/>
      <c r="C189" s="168"/>
      <c r="D189" s="168"/>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9"/>
      <c r="AJ189" s="169"/>
      <c r="AK189" s="169"/>
      <c r="AL189" s="169"/>
      <c r="AM189" s="169"/>
      <c r="AN189" s="169"/>
    </row>
    <row r="190" spans="1:40" ht="17.25" customHeight="1">
      <c r="A190" s="158"/>
      <c r="B190" s="159" t="s">
        <v>364</v>
      </c>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row>
    <row r="191" spans="1:40" ht="17.25" customHeight="1">
      <c r="A191" s="158"/>
      <c r="B191" s="158"/>
      <c r="C191" s="395">
        <v>58</v>
      </c>
      <c r="D191" s="396"/>
      <c r="E191" s="702" t="s">
        <v>365</v>
      </c>
      <c r="F191" s="703"/>
      <c r="G191" s="703"/>
      <c r="H191" s="703"/>
      <c r="I191" s="703"/>
      <c r="J191" s="703"/>
      <c r="K191" s="703"/>
      <c r="L191" s="703"/>
      <c r="M191" s="703"/>
      <c r="N191" s="703"/>
      <c r="O191" s="703"/>
      <c r="P191" s="703"/>
      <c r="Q191" s="703"/>
      <c r="R191" s="703"/>
      <c r="S191" s="703"/>
      <c r="T191" s="703"/>
      <c r="U191" s="703"/>
      <c r="V191" s="703"/>
      <c r="W191" s="703"/>
      <c r="X191" s="703"/>
      <c r="Y191" s="703"/>
      <c r="Z191" s="703"/>
      <c r="AA191" s="703"/>
      <c r="AB191" s="703"/>
      <c r="AC191" s="703"/>
      <c r="AD191" s="703"/>
      <c r="AE191" s="703"/>
      <c r="AF191" s="703"/>
      <c r="AG191" s="703"/>
      <c r="AH191" s="704"/>
      <c r="AI191" s="395"/>
      <c r="AJ191" s="407"/>
      <c r="AK191" s="407"/>
      <c r="AL191" s="407"/>
      <c r="AM191" s="407"/>
      <c r="AN191" s="396"/>
    </row>
    <row r="192" spans="1:40" ht="17.25" customHeight="1">
      <c r="A192" s="158"/>
      <c r="B192" s="158"/>
      <c r="C192" s="397"/>
      <c r="D192" s="398"/>
      <c r="E192" s="705"/>
      <c r="F192" s="706"/>
      <c r="G192" s="706"/>
      <c r="H192" s="706"/>
      <c r="I192" s="706"/>
      <c r="J192" s="706"/>
      <c r="K192" s="706"/>
      <c r="L192" s="706"/>
      <c r="M192" s="706"/>
      <c r="N192" s="706"/>
      <c r="O192" s="706"/>
      <c r="P192" s="706"/>
      <c r="Q192" s="706"/>
      <c r="R192" s="706"/>
      <c r="S192" s="706"/>
      <c r="T192" s="706"/>
      <c r="U192" s="706"/>
      <c r="V192" s="706"/>
      <c r="W192" s="706"/>
      <c r="X192" s="706"/>
      <c r="Y192" s="706"/>
      <c r="Z192" s="706"/>
      <c r="AA192" s="706"/>
      <c r="AB192" s="706"/>
      <c r="AC192" s="706"/>
      <c r="AD192" s="706"/>
      <c r="AE192" s="706"/>
      <c r="AF192" s="706"/>
      <c r="AG192" s="706"/>
      <c r="AH192" s="707"/>
      <c r="AI192" s="397"/>
      <c r="AJ192" s="416"/>
      <c r="AK192" s="416"/>
      <c r="AL192" s="416"/>
      <c r="AM192" s="416"/>
      <c r="AN192" s="398"/>
    </row>
    <row r="193" spans="1:40" ht="17.25" customHeight="1">
      <c r="A193" s="158"/>
      <c r="B193" s="158"/>
      <c r="C193" s="399"/>
      <c r="D193" s="400"/>
      <c r="E193" s="718"/>
      <c r="F193" s="719"/>
      <c r="G193" s="719"/>
      <c r="H193" s="719"/>
      <c r="I193" s="719"/>
      <c r="J193" s="719"/>
      <c r="K193" s="719"/>
      <c r="L193" s="719"/>
      <c r="M193" s="719"/>
      <c r="N193" s="719"/>
      <c r="O193" s="719"/>
      <c r="P193" s="719"/>
      <c r="Q193" s="719"/>
      <c r="R193" s="719"/>
      <c r="S193" s="719"/>
      <c r="T193" s="719"/>
      <c r="U193" s="719"/>
      <c r="V193" s="719"/>
      <c r="W193" s="719"/>
      <c r="X193" s="719"/>
      <c r="Y193" s="719"/>
      <c r="Z193" s="719"/>
      <c r="AA193" s="719"/>
      <c r="AB193" s="719"/>
      <c r="AC193" s="719"/>
      <c r="AD193" s="719"/>
      <c r="AE193" s="719"/>
      <c r="AF193" s="719"/>
      <c r="AG193" s="719"/>
      <c r="AH193" s="720"/>
      <c r="AI193" s="399"/>
      <c r="AJ193" s="408"/>
      <c r="AK193" s="408"/>
      <c r="AL193" s="408"/>
      <c r="AM193" s="408"/>
      <c r="AN193" s="400"/>
    </row>
    <row r="194" spans="1:40" ht="17.25" customHeight="1">
      <c r="A194" s="158"/>
      <c r="B194" s="158"/>
      <c r="C194" s="395">
        <v>59</v>
      </c>
      <c r="D194" s="396"/>
      <c r="E194" s="402" t="s">
        <v>366</v>
      </c>
      <c r="F194" s="402"/>
      <c r="G194" s="402"/>
      <c r="H194" s="402"/>
      <c r="I194" s="402"/>
      <c r="J194" s="402"/>
      <c r="K194" s="402"/>
      <c r="L194" s="402"/>
      <c r="M194" s="402"/>
      <c r="N194" s="402"/>
      <c r="O194" s="402"/>
      <c r="P194" s="402"/>
      <c r="Q194" s="402"/>
      <c r="R194" s="402"/>
      <c r="S194" s="402"/>
      <c r="T194" s="402"/>
      <c r="U194" s="402"/>
      <c r="V194" s="402"/>
      <c r="W194" s="402"/>
      <c r="X194" s="402"/>
      <c r="Y194" s="402"/>
      <c r="Z194" s="402"/>
      <c r="AA194" s="402"/>
      <c r="AB194" s="402"/>
      <c r="AC194" s="402"/>
      <c r="AD194" s="402"/>
      <c r="AE194" s="402"/>
      <c r="AF194" s="402"/>
      <c r="AG194" s="402"/>
      <c r="AH194" s="402"/>
      <c r="AI194" s="402"/>
      <c r="AJ194" s="402"/>
      <c r="AK194" s="402"/>
      <c r="AL194" s="402"/>
      <c r="AM194" s="402"/>
      <c r="AN194" s="403"/>
    </row>
    <row r="195" spans="1:40" ht="17.25" customHeight="1">
      <c r="A195" s="158"/>
      <c r="B195" s="158"/>
      <c r="C195" s="397"/>
      <c r="D195" s="398"/>
      <c r="E195" s="414"/>
      <c r="F195" s="414"/>
      <c r="G195" s="414"/>
      <c r="H195" s="414"/>
      <c r="I195" s="414"/>
      <c r="J195" s="414"/>
      <c r="K195" s="414"/>
      <c r="L195" s="414"/>
      <c r="M195" s="414"/>
      <c r="N195" s="414"/>
      <c r="O195" s="414"/>
      <c r="P195" s="414"/>
      <c r="Q195" s="414"/>
      <c r="R195" s="414"/>
      <c r="S195" s="414"/>
      <c r="T195" s="414"/>
      <c r="U195" s="414"/>
      <c r="V195" s="414"/>
      <c r="W195" s="414"/>
      <c r="X195" s="414"/>
      <c r="Y195" s="414"/>
      <c r="Z195" s="414"/>
      <c r="AA195" s="414"/>
      <c r="AB195" s="414"/>
      <c r="AC195" s="414"/>
      <c r="AD195" s="414"/>
      <c r="AE195" s="414"/>
      <c r="AF195" s="414"/>
      <c r="AG195" s="414"/>
      <c r="AH195" s="414"/>
      <c r="AI195" s="414"/>
      <c r="AJ195" s="414"/>
      <c r="AK195" s="414"/>
      <c r="AL195" s="414"/>
      <c r="AM195" s="414"/>
      <c r="AN195" s="415"/>
    </row>
    <row r="196" spans="1:40" ht="17.25" customHeight="1">
      <c r="A196" s="158"/>
      <c r="B196" s="158"/>
      <c r="C196" s="397"/>
      <c r="D196" s="398"/>
      <c r="E196" s="413" t="s">
        <v>367</v>
      </c>
      <c r="F196" s="414"/>
      <c r="G196" s="414"/>
      <c r="H196" s="414"/>
      <c r="I196" s="414"/>
      <c r="J196" s="414"/>
      <c r="K196" s="414"/>
      <c r="L196" s="414"/>
      <c r="M196" s="414"/>
      <c r="N196" s="414"/>
      <c r="O196" s="414"/>
      <c r="P196" s="414"/>
      <c r="Q196" s="414"/>
      <c r="R196" s="414"/>
      <c r="S196" s="414"/>
      <c r="T196" s="414"/>
      <c r="U196" s="414"/>
      <c r="V196" s="414"/>
      <c r="W196" s="414"/>
      <c r="X196" s="414"/>
      <c r="Y196" s="414"/>
      <c r="Z196" s="414"/>
      <c r="AA196" s="414"/>
      <c r="AB196" s="414"/>
      <c r="AC196" s="414"/>
      <c r="AD196" s="414"/>
      <c r="AE196" s="414"/>
      <c r="AF196" s="414"/>
      <c r="AG196" s="414"/>
      <c r="AH196" s="414"/>
      <c r="AI196" s="414"/>
      <c r="AJ196" s="414"/>
      <c r="AK196" s="414"/>
      <c r="AL196" s="414"/>
      <c r="AM196" s="414"/>
      <c r="AN196" s="415"/>
    </row>
    <row r="197" spans="1:40" ht="17.25" customHeight="1">
      <c r="A197" s="158"/>
      <c r="B197" s="158"/>
      <c r="C197" s="397"/>
      <c r="D197" s="398"/>
      <c r="E197" s="413" t="s">
        <v>368</v>
      </c>
      <c r="F197" s="414"/>
      <c r="G197" s="414"/>
      <c r="H197" s="414"/>
      <c r="I197" s="414"/>
      <c r="J197" s="414"/>
      <c r="K197" s="414"/>
      <c r="L197" s="414"/>
      <c r="M197" s="414"/>
      <c r="N197" s="414"/>
      <c r="O197" s="414"/>
      <c r="P197" s="414"/>
      <c r="Q197" s="414"/>
      <c r="R197" s="414"/>
      <c r="S197" s="414"/>
      <c r="T197" s="414"/>
      <c r="U197" s="414"/>
      <c r="V197" s="414"/>
      <c r="W197" s="414"/>
      <c r="X197" s="414"/>
      <c r="Y197" s="414"/>
      <c r="Z197" s="414"/>
      <c r="AA197" s="414"/>
      <c r="AB197" s="414"/>
      <c r="AC197" s="414"/>
      <c r="AD197" s="414"/>
      <c r="AE197" s="414"/>
      <c r="AF197" s="414"/>
      <c r="AG197" s="414"/>
      <c r="AH197" s="414"/>
      <c r="AI197" s="414"/>
      <c r="AJ197" s="414"/>
      <c r="AK197" s="414"/>
      <c r="AL197" s="414"/>
      <c r="AM197" s="414"/>
      <c r="AN197" s="415"/>
    </row>
    <row r="198" spans="1:40" ht="17.25" customHeight="1">
      <c r="A198" s="158"/>
      <c r="B198" s="158"/>
      <c r="C198" s="397"/>
      <c r="D198" s="398"/>
      <c r="E198" s="413" t="s">
        <v>369</v>
      </c>
      <c r="F198" s="414"/>
      <c r="G198" s="414"/>
      <c r="H198" s="414"/>
      <c r="I198" s="414"/>
      <c r="J198" s="414"/>
      <c r="K198" s="414"/>
      <c r="L198" s="414"/>
      <c r="M198" s="414"/>
      <c r="N198" s="414"/>
      <c r="O198" s="414"/>
      <c r="P198" s="414"/>
      <c r="Q198" s="414"/>
      <c r="R198" s="414"/>
      <c r="S198" s="414"/>
      <c r="T198" s="414"/>
      <c r="U198" s="414"/>
      <c r="V198" s="414"/>
      <c r="W198" s="414"/>
      <c r="X198" s="414"/>
      <c r="Y198" s="414"/>
      <c r="Z198" s="414"/>
      <c r="AA198" s="414"/>
      <c r="AB198" s="414"/>
      <c r="AC198" s="414"/>
      <c r="AD198" s="414"/>
      <c r="AE198" s="414"/>
      <c r="AF198" s="414"/>
      <c r="AG198" s="414"/>
      <c r="AH198" s="414"/>
      <c r="AI198" s="414"/>
      <c r="AJ198" s="414"/>
      <c r="AK198" s="414"/>
      <c r="AL198" s="414"/>
      <c r="AM198" s="414"/>
      <c r="AN198" s="415"/>
    </row>
    <row r="199" spans="1:40" ht="17.25" customHeight="1">
      <c r="A199" s="158"/>
      <c r="B199" s="158"/>
      <c r="C199" s="397"/>
      <c r="D199" s="398"/>
      <c r="E199" s="413" t="s">
        <v>370</v>
      </c>
      <c r="F199" s="414"/>
      <c r="G199" s="414"/>
      <c r="H199" s="414"/>
      <c r="I199" s="414"/>
      <c r="J199" s="414"/>
      <c r="K199" s="414"/>
      <c r="L199" s="414"/>
      <c r="M199" s="414"/>
      <c r="N199" s="414"/>
      <c r="O199" s="414"/>
      <c r="P199" s="414"/>
      <c r="Q199" s="414"/>
      <c r="R199" s="414"/>
      <c r="S199" s="414"/>
      <c r="T199" s="414"/>
      <c r="U199" s="414"/>
      <c r="V199" s="414"/>
      <c r="W199" s="414"/>
      <c r="X199" s="414"/>
      <c r="Y199" s="414"/>
      <c r="Z199" s="414"/>
      <c r="AA199" s="414"/>
      <c r="AB199" s="414"/>
      <c r="AC199" s="414"/>
      <c r="AD199" s="414"/>
      <c r="AE199" s="414"/>
      <c r="AF199" s="414"/>
      <c r="AG199" s="414"/>
      <c r="AH199" s="414"/>
      <c r="AI199" s="414"/>
      <c r="AJ199" s="414"/>
      <c r="AK199" s="414"/>
      <c r="AL199" s="414"/>
      <c r="AM199" s="414"/>
      <c r="AN199" s="415"/>
    </row>
    <row r="200" spans="1:40" ht="17.25" customHeight="1">
      <c r="A200" s="158"/>
      <c r="B200" s="158"/>
      <c r="C200" s="397"/>
      <c r="D200" s="398"/>
      <c r="E200" s="413" t="s">
        <v>371</v>
      </c>
      <c r="F200" s="414"/>
      <c r="G200" s="414"/>
      <c r="H200" s="414"/>
      <c r="I200" s="414"/>
      <c r="J200" s="414"/>
      <c r="K200" s="414"/>
      <c r="L200" s="414"/>
      <c r="M200" s="414"/>
      <c r="N200" s="414"/>
      <c r="O200" s="414"/>
      <c r="P200" s="414"/>
      <c r="Q200" s="414"/>
      <c r="R200" s="414"/>
      <c r="S200" s="414"/>
      <c r="T200" s="414"/>
      <c r="U200" s="414"/>
      <c r="V200" s="414"/>
      <c r="W200" s="414"/>
      <c r="X200" s="414"/>
      <c r="Y200" s="414"/>
      <c r="Z200" s="414"/>
      <c r="AA200" s="414"/>
      <c r="AB200" s="414"/>
      <c r="AC200" s="414"/>
      <c r="AD200" s="414"/>
      <c r="AE200" s="414"/>
      <c r="AF200" s="414"/>
      <c r="AG200" s="414"/>
      <c r="AH200" s="414"/>
      <c r="AI200" s="414"/>
      <c r="AJ200" s="414"/>
      <c r="AK200" s="414"/>
      <c r="AL200" s="414"/>
      <c r="AM200" s="414"/>
      <c r="AN200" s="415"/>
    </row>
    <row r="201" spans="1:40" ht="17.25" customHeight="1">
      <c r="A201" s="158"/>
      <c r="B201" s="158"/>
      <c r="C201" s="397"/>
      <c r="D201" s="398"/>
      <c r="E201" s="413" t="s">
        <v>372</v>
      </c>
      <c r="F201" s="414"/>
      <c r="G201" s="414"/>
      <c r="H201" s="414"/>
      <c r="I201" s="414"/>
      <c r="J201" s="414"/>
      <c r="K201" s="414"/>
      <c r="L201" s="414"/>
      <c r="M201" s="414"/>
      <c r="N201" s="414"/>
      <c r="O201" s="414"/>
      <c r="P201" s="414"/>
      <c r="Q201" s="414"/>
      <c r="R201" s="414"/>
      <c r="S201" s="414"/>
      <c r="T201" s="414"/>
      <c r="U201" s="414"/>
      <c r="V201" s="414"/>
      <c r="W201" s="414"/>
      <c r="X201" s="414"/>
      <c r="Y201" s="414"/>
      <c r="Z201" s="414"/>
      <c r="AA201" s="414"/>
      <c r="AB201" s="414"/>
      <c r="AC201" s="414"/>
      <c r="AD201" s="414"/>
      <c r="AE201" s="414"/>
      <c r="AF201" s="414"/>
      <c r="AG201" s="414"/>
      <c r="AH201" s="414"/>
      <c r="AI201" s="414"/>
      <c r="AJ201" s="414"/>
      <c r="AK201" s="414"/>
      <c r="AL201" s="414"/>
      <c r="AM201" s="414"/>
      <c r="AN201" s="415"/>
    </row>
    <row r="202" spans="1:40" ht="17.25" customHeight="1">
      <c r="A202" s="158"/>
      <c r="B202" s="158"/>
      <c r="C202" s="397"/>
      <c r="D202" s="398"/>
      <c r="E202" s="413" t="s">
        <v>373</v>
      </c>
      <c r="F202" s="414"/>
      <c r="G202" s="414"/>
      <c r="H202" s="414"/>
      <c r="I202" s="414"/>
      <c r="J202" s="414"/>
      <c r="K202" s="414"/>
      <c r="L202" s="414"/>
      <c r="M202" s="414"/>
      <c r="N202" s="414"/>
      <c r="O202" s="414"/>
      <c r="P202" s="414"/>
      <c r="Q202" s="414"/>
      <c r="R202" s="414"/>
      <c r="S202" s="414"/>
      <c r="T202" s="414"/>
      <c r="U202" s="414"/>
      <c r="V202" s="414"/>
      <c r="W202" s="414"/>
      <c r="X202" s="414"/>
      <c r="Y202" s="414"/>
      <c r="Z202" s="414"/>
      <c r="AA202" s="414"/>
      <c r="AB202" s="414"/>
      <c r="AC202" s="414"/>
      <c r="AD202" s="414"/>
      <c r="AE202" s="414"/>
      <c r="AF202" s="414"/>
      <c r="AG202" s="414"/>
      <c r="AH202" s="414"/>
      <c r="AI202" s="414"/>
      <c r="AJ202" s="414"/>
      <c r="AK202" s="414"/>
      <c r="AL202" s="414"/>
      <c r="AM202" s="414"/>
      <c r="AN202" s="415"/>
    </row>
    <row r="203" spans="1:40" ht="17.25" customHeight="1">
      <c r="A203" s="158"/>
      <c r="B203" s="158"/>
      <c r="C203" s="397"/>
      <c r="D203" s="398"/>
      <c r="E203" s="413" t="s">
        <v>374</v>
      </c>
      <c r="F203" s="414"/>
      <c r="G203" s="414"/>
      <c r="H203" s="414"/>
      <c r="I203" s="414"/>
      <c r="J203" s="414"/>
      <c r="K203" s="414"/>
      <c r="L203" s="414"/>
      <c r="M203" s="414"/>
      <c r="N203" s="414"/>
      <c r="O203" s="414"/>
      <c r="P203" s="414"/>
      <c r="Q203" s="414"/>
      <c r="R203" s="414"/>
      <c r="S203" s="414"/>
      <c r="T203" s="414"/>
      <c r="U203" s="414"/>
      <c r="V203" s="414"/>
      <c r="W203" s="414"/>
      <c r="X203" s="414"/>
      <c r="Y203" s="414"/>
      <c r="Z203" s="414"/>
      <c r="AA203" s="414"/>
      <c r="AB203" s="414"/>
      <c r="AC203" s="414"/>
      <c r="AD203" s="414"/>
      <c r="AE203" s="414"/>
      <c r="AF203" s="414"/>
      <c r="AG203" s="414"/>
      <c r="AH203" s="414"/>
      <c r="AI203" s="414"/>
      <c r="AJ203" s="414"/>
      <c r="AK203" s="414"/>
      <c r="AL203" s="414"/>
      <c r="AM203" s="414"/>
      <c r="AN203" s="415"/>
    </row>
    <row r="204" spans="1:40" ht="17.25" customHeight="1">
      <c r="A204" s="158"/>
      <c r="B204" s="158"/>
      <c r="C204" s="397"/>
      <c r="D204" s="398"/>
      <c r="E204" s="413" t="s">
        <v>375</v>
      </c>
      <c r="F204" s="414"/>
      <c r="G204" s="414"/>
      <c r="H204" s="414"/>
      <c r="I204" s="414"/>
      <c r="J204" s="414"/>
      <c r="K204" s="414"/>
      <c r="L204" s="414"/>
      <c r="M204" s="414"/>
      <c r="N204" s="414"/>
      <c r="O204" s="414"/>
      <c r="P204" s="414"/>
      <c r="Q204" s="414"/>
      <c r="R204" s="414"/>
      <c r="S204" s="414"/>
      <c r="T204" s="414"/>
      <c r="U204" s="414"/>
      <c r="V204" s="414"/>
      <c r="W204" s="414"/>
      <c r="X204" s="414"/>
      <c r="Y204" s="414"/>
      <c r="Z204" s="414"/>
      <c r="AA204" s="414"/>
      <c r="AB204" s="414"/>
      <c r="AC204" s="414"/>
      <c r="AD204" s="414"/>
      <c r="AE204" s="414"/>
      <c r="AF204" s="414"/>
      <c r="AG204" s="414"/>
      <c r="AH204" s="414"/>
      <c r="AI204" s="414"/>
      <c r="AJ204" s="414"/>
      <c r="AK204" s="414"/>
      <c r="AL204" s="414"/>
      <c r="AM204" s="414"/>
      <c r="AN204" s="415"/>
    </row>
    <row r="205" spans="1:40" ht="17.25" customHeight="1">
      <c r="A205" s="158"/>
      <c r="B205" s="158"/>
      <c r="C205" s="397"/>
      <c r="D205" s="398"/>
      <c r="E205" s="413" t="s">
        <v>376</v>
      </c>
      <c r="F205" s="414"/>
      <c r="G205" s="414"/>
      <c r="H205" s="414"/>
      <c r="I205" s="414"/>
      <c r="J205" s="414"/>
      <c r="K205" s="414"/>
      <c r="L205" s="414"/>
      <c r="M205" s="414"/>
      <c r="N205" s="414"/>
      <c r="O205" s="414"/>
      <c r="P205" s="414"/>
      <c r="Q205" s="414"/>
      <c r="R205" s="414"/>
      <c r="S205" s="414"/>
      <c r="T205" s="414"/>
      <c r="U205" s="414"/>
      <c r="V205" s="414"/>
      <c r="W205" s="414"/>
      <c r="X205" s="414"/>
      <c r="Y205" s="414"/>
      <c r="Z205" s="414"/>
      <c r="AA205" s="414"/>
      <c r="AB205" s="414"/>
      <c r="AC205" s="414"/>
      <c r="AD205" s="414"/>
      <c r="AE205" s="414"/>
      <c r="AF205" s="414"/>
      <c r="AG205" s="414"/>
      <c r="AH205" s="414"/>
      <c r="AI205" s="414"/>
      <c r="AJ205" s="414"/>
      <c r="AK205" s="414"/>
      <c r="AL205" s="414"/>
      <c r="AM205" s="414"/>
      <c r="AN205" s="415"/>
    </row>
    <row r="206" spans="1:40" ht="17.25" customHeight="1">
      <c r="A206" s="158"/>
      <c r="B206" s="158"/>
      <c r="C206" s="399"/>
      <c r="D206" s="400"/>
      <c r="E206" s="413" t="s">
        <v>377</v>
      </c>
      <c r="F206" s="414"/>
      <c r="G206" s="414"/>
      <c r="H206" s="414"/>
      <c r="I206" s="414"/>
      <c r="J206" s="414"/>
      <c r="K206" s="414"/>
      <c r="L206" s="414"/>
      <c r="M206" s="414"/>
      <c r="N206" s="414"/>
      <c r="O206" s="414"/>
      <c r="P206" s="414"/>
      <c r="Q206" s="414"/>
      <c r="R206" s="414"/>
      <c r="S206" s="414"/>
      <c r="T206" s="414"/>
      <c r="U206" s="414"/>
      <c r="V206" s="414"/>
      <c r="W206" s="414"/>
      <c r="X206" s="414"/>
      <c r="Y206" s="414"/>
      <c r="Z206" s="414"/>
      <c r="AA206" s="414"/>
      <c r="AB206" s="414"/>
      <c r="AC206" s="414"/>
      <c r="AD206" s="414"/>
      <c r="AE206" s="414"/>
      <c r="AF206" s="414"/>
      <c r="AG206" s="414"/>
      <c r="AH206" s="414"/>
      <c r="AI206" s="414"/>
      <c r="AJ206" s="414"/>
      <c r="AK206" s="414"/>
      <c r="AL206" s="414"/>
      <c r="AM206" s="414"/>
      <c r="AN206" s="415"/>
    </row>
    <row r="207" spans="1:40" ht="17.25" customHeight="1">
      <c r="A207" s="158"/>
      <c r="B207" s="158"/>
      <c r="C207" s="395">
        <v>60</v>
      </c>
      <c r="D207" s="396"/>
      <c r="E207" s="702" t="s">
        <v>378</v>
      </c>
      <c r="F207" s="703"/>
      <c r="G207" s="703"/>
      <c r="H207" s="703"/>
      <c r="I207" s="703"/>
      <c r="J207" s="703"/>
      <c r="K207" s="703"/>
      <c r="L207" s="703"/>
      <c r="M207" s="703"/>
      <c r="N207" s="703"/>
      <c r="O207" s="703"/>
      <c r="P207" s="703"/>
      <c r="Q207" s="703"/>
      <c r="R207" s="703"/>
      <c r="S207" s="703"/>
      <c r="T207" s="703"/>
      <c r="U207" s="703"/>
      <c r="V207" s="703"/>
      <c r="W207" s="703"/>
      <c r="X207" s="703"/>
      <c r="Y207" s="703"/>
      <c r="Z207" s="703"/>
      <c r="AA207" s="703"/>
      <c r="AB207" s="703"/>
      <c r="AC207" s="703"/>
      <c r="AD207" s="703"/>
      <c r="AE207" s="703"/>
      <c r="AF207" s="703"/>
      <c r="AG207" s="703"/>
      <c r="AH207" s="704"/>
      <c r="AI207" s="395"/>
      <c r="AJ207" s="407"/>
      <c r="AK207" s="407"/>
      <c r="AL207" s="407"/>
      <c r="AM207" s="407"/>
      <c r="AN207" s="396"/>
    </row>
    <row r="208" spans="1:40" ht="17.25" customHeight="1">
      <c r="A208" s="158"/>
      <c r="B208" s="158"/>
      <c r="C208" s="399"/>
      <c r="D208" s="400"/>
      <c r="E208" s="718"/>
      <c r="F208" s="719"/>
      <c r="G208" s="719"/>
      <c r="H208" s="719"/>
      <c r="I208" s="719"/>
      <c r="J208" s="719"/>
      <c r="K208" s="719"/>
      <c r="L208" s="719"/>
      <c r="M208" s="719"/>
      <c r="N208" s="719"/>
      <c r="O208" s="719"/>
      <c r="P208" s="719"/>
      <c r="Q208" s="719"/>
      <c r="R208" s="719"/>
      <c r="S208" s="719"/>
      <c r="T208" s="719"/>
      <c r="U208" s="719"/>
      <c r="V208" s="719"/>
      <c r="W208" s="719"/>
      <c r="X208" s="719"/>
      <c r="Y208" s="719"/>
      <c r="Z208" s="719"/>
      <c r="AA208" s="719"/>
      <c r="AB208" s="719"/>
      <c r="AC208" s="719"/>
      <c r="AD208" s="719"/>
      <c r="AE208" s="719"/>
      <c r="AF208" s="719"/>
      <c r="AG208" s="719"/>
      <c r="AH208" s="720"/>
      <c r="AI208" s="399"/>
      <c r="AJ208" s="408"/>
      <c r="AK208" s="408"/>
      <c r="AL208" s="408"/>
      <c r="AM208" s="408"/>
      <c r="AN208" s="400"/>
    </row>
    <row r="209" spans="1:40" ht="17.25" customHeight="1">
      <c r="A209" s="158"/>
      <c r="B209" s="158"/>
      <c r="C209" s="395">
        <v>61</v>
      </c>
      <c r="D209" s="396"/>
      <c r="E209" s="702" t="s">
        <v>379</v>
      </c>
      <c r="F209" s="703"/>
      <c r="G209" s="703"/>
      <c r="H209" s="703"/>
      <c r="I209" s="703"/>
      <c r="J209" s="703"/>
      <c r="K209" s="703"/>
      <c r="L209" s="703"/>
      <c r="M209" s="703"/>
      <c r="N209" s="703"/>
      <c r="O209" s="703"/>
      <c r="P209" s="703"/>
      <c r="Q209" s="703"/>
      <c r="R209" s="703"/>
      <c r="S209" s="703"/>
      <c r="T209" s="703"/>
      <c r="U209" s="703"/>
      <c r="V209" s="703"/>
      <c r="W209" s="703"/>
      <c r="X209" s="703"/>
      <c r="Y209" s="703"/>
      <c r="Z209" s="703"/>
      <c r="AA209" s="703"/>
      <c r="AB209" s="703"/>
      <c r="AC209" s="703"/>
      <c r="AD209" s="703"/>
      <c r="AE209" s="703"/>
      <c r="AF209" s="703"/>
      <c r="AG209" s="703"/>
      <c r="AH209" s="704"/>
      <c r="AI209" s="395"/>
      <c r="AJ209" s="407"/>
      <c r="AK209" s="407"/>
      <c r="AL209" s="407"/>
      <c r="AM209" s="407"/>
      <c r="AN209" s="396"/>
    </row>
    <row r="210" spans="1:40" ht="17.25" customHeight="1">
      <c r="A210" s="158"/>
      <c r="B210" s="158"/>
      <c r="C210" s="399"/>
      <c r="D210" s="400"/>
      <c r="E210" s="718"/>
      <c r="F210" s="719"/>
      <c r="G210" s="719"/>
      <c r="H210" s="719"/>
      <c r="I210" s="719"/>
      <c r="J210" s="719"/>
      <c r="K210" s="719"/>
      <c r="L210" s="719"/>
      <c r="M210" s="719"/>
      <c r="N210" s="719"/>
      <c r="O210" s="719"/>
      <c r="P210" s="719"/>
      <c r="Q210" s="719"/>
      <c r="R210" s="719"/>
      <c r="S210" s="719"/>
      <c r="T210" s="719"/>
      <c r="U210" s="719"/>
      <c r="V210" s="719"/>
      <c r="W210" s="719"/>
      <c r="X210" s="719"/>
      <c r="Y210" s="719"/>
      <c r="Z210" s="719"/>
      <c r="AA210" s="719"/>
      <c r="AB210" s="719"/>
      <c r="AC210" s="719"/>
      <c r="AD210" s="719"/>
      <c r="AE210" s="719"/>
      <c r="AF210" s="719"/>
      <c r="AG210" s="719"/>
      <c r="AH210" s="720"/>
      <c r="AI210" s="399"/>
      <c r="AJ210" s="408"/>
      <c r="AK210" s="408"/>
      <c r="AL210" s="408"/>
      <c r="AM210" s="408"/>
      <c r="AN210" s="400"/>
    </row>
    <row r="211" spans="1:40" ht="17.25" customHeight="1">
      <c r="A211" s="158"/>
      <c r="B211" s="158"/>
      <c r="C211" s="395">
        <v>62</v>
      </c>
      <c r="D211" s="396"/>
      <c r="E211" s="702" t="s">
        <v>380</v>
      </c>
      <c r="F211" s="703"/>
      <c r="G211" s="703"/>
      <c r="H211" s="703"/>
      <c r="I211" s="703"/>
      <c r="J211" s="703"/>
      <c r="K211" s="703"/>
      <c r="L211" s="703"/>
      <c r="M211" s="703"/>
      <c r="N211" s="703"/>
      <c r="O211" s="703"/>
      <c r="P211" s="703"/>
      <c r="Q211" s="703"/>
      <c r="R211" s="703"/>
      <c r="S211" s="703"/>
      <c r="T211" s="703"/>
      <c r="U211" s="703"/>
      <c r="V211" s="703"/>
      <c r="W211" s="703"/>
      <c r="X211" s="703"/>
      <c r="Y211" s="703"/>
      <c r="Z211" s="703"/>
      <c r="AA211" s="703"/>
      <c r="AB211" s="703"/>
      <c r="AC211" s="703"/>
      <c r="AD211" s="703"/>
      <c r="AE211" s="703"/>
      <c r="AF211" s="703"/>
      <c r="AG211" s="703"/>
      <c r="AH211" s="704"/>
      <c r="AI211" s="395"/>
      <c r="AJ211" s="407"/>
      <c r="AK211" s="407"/>
      <c r="AL211" s="407"/>
      <c r="AM211" s="407"/>
      <c r="AN211" s="396"/>
    </row>
    <row r="212" spans="1:40" ht="17.25" customHeight="1">
      <c r="A212" s="158"/>
      <c r="B212" s="158"/>
      <c r="C212" s="399"/>
      <c r="D212" s="400"/>
      <c r="E212" s="718"/>
      <c r="F212" s="719"/>
      <c r="G212" s="719"/>
      <c r="H212" s="719"/>
      <c r="I212" s="719"/>
      <c r="J212" s="719"/>
      <c r="K212" s="719"/>
      <c r="L212" s="719"/>
      <c r="M212" s="719"/>
      <c r="N212" s="719"/>
      <c r="O212" s="719"/>
      <c r="P212" s="719"/>
      <c r="Q212" s="719"/>
      <c r="R212" s="719"/>
      <c r="S212" s="719"/>
      <c r="T212" s="719"/>
      <c r="U212" s="719"/>
      <c r="V212" s="719"/>
      <c r="W212" s="719"/>
      <c r="X212" s="719"/>
      <c r="Y212" s="719"/>
      <c r="Z212" s="719"/>
      <c r="AA212" s="719"/>
      <c r="AB212" s="719"/>
      <c r="AC212" s="719"/>
      <c r="AD212" s="719"/>
      <c r="AE212" s="719"/>
      <c r="AF212" s="719"/>
      <c r="AG212" s="719"/>
      <c r="AH212" s="720"/>
      <c r="AI212" s="399"/>
      <c r="AJ212" s="408"/>
      <c r="AK212" s="408"/>
      <c r="AL212" s="408"/>
      <c r="AM212" s="408"/>
      <c r="AN212" s="400"/>
    </row>
    <row r="213" spans="1:40" ht="17.25" customHeight="1">
      <c r="A213" s="158"/>
      <c r="B213" s="158"/>
      <c r="C213" s="168"/>
      <c r="D213" s="168"/>
      <c r="E213" s="495" t="s">
        <v>381</v>
      </c>
      <c r="F213" s="495"/>
      <c r="G213" s="495"/>
      <c r="H213" s="495"/>
      <c r="I213" s="495"/>
      <c r="J213" s="495"/>
      <c r="K213" s="495"/>
      <c r="L213" s="495"/>
      <c r="M213" s="495"/>
      <c r="N213" s="495"/>
      <c r="O213" s="495"/>
      <c r="P213" s="495"/>
      <c r="Q213" s="495"/>
      <c r="R213" s="495"/>
      <c r="S213" s="495"/>
      <c r="T213" s="495"/>
      <c r="U213" s="495"/>
      <c r="V213" s="495"/>
      <c r="W213" s="495"/>
      <c r="X213" s="495"/>
      <c r="Y213" s="495"/>
      <c r="Z213" s="495"/>
      <c r="AA213" s="495"/>
      <c r="AB213" s="495"/>
      <c r="AC213" s="495"/>
      <c r="AD213" s="495"/>
      <c r="AE213" s="495"/>
      <c r="AF213" s="495"/>
      <c r="AG213" s="495"/>
      <c r="AH213" s="495"/>
      <c r="AI213" s="495"/>
      <c r="AJ213" s="495"/>
      <c r="AK213" s="495"/>
      <c r="AL213" s="495"/>
      <c r="AM213" s="495"/>
      <c r="AN213" s="495"/>
    </row>
    <row r="214" spans="1:40" ht="17.25" customHeight="1">
      <c r="A214" s="158"/>
      <c r="B214" s="158"/>
      <c r="C214" s="168"/>
      <c r="D214" s="168"/>
      <c r="E214" s="496"/>
      <c r="F214" s="496"/>
      <c r="G214" s="496"/>
      <c r="H214" s="496"/>
      <c r="I214" s="496"/>
      <c r="J214" s="496"/>
      <c r="K214" s="496"/>
      <c r="L214" s="496"/>
      <c r="M214" s="496"/>
      <c r="N214" s="496"/>
      <c r="O214" s="496"/>
      <c r="P214" s="496"/>
      <c r="Q214" s="496"/>
      <c r="R214" s="496"/>
      <c r="S214" s="496"/>
      <c r="T214" s="496"/>
      <c r="U214" s="496"/>
      <c r="V214" s="496"/>
      <c r="W214" s="496"/>
      <c r="X214" s="496"/>
      <c r="Y214" s="496"/>
      <c r="Z214" s="496"/>
      <c r="AA214" s="496"/>
      <c r="AB214" s="496"/>
      <c r="AC214" s="496"/>
      <c r="AD214" s="496"/>
      <c r="AE214" s="496"/>
      <c r="AF214" s="496"/>
      <c r="AG214" s="496"/>
      <c r="AH214" s="496"/>
      <c r="AI214" s="496"/>
      <c r="AJ214" s="496"/>
      <c r="AK214" s="496"/>
      <c r="AL214" s="496"/>
      <c r="AM214" s="496"/>
      <c r="AN214" s="496"/>
    </row>
    <row r="215" spans="1:40" ht="17.25" customHeight="1">
      <c r="A215" s="158"/>
      <c r="B215" s="158"/>
      <c r="C215" s="168"/>
      <c r="D215" s="168"/>
      <c r="E215" s="496"/>
      <c r="F215" s="496"/>
      <c r="G215" s="496"/>
      <c r="H215" s="496"/>
      <c r="I215" s="496"/>
      <c r="J215" s="496"/>
      <c r="K215" s="496"/>
      <c r="L215" s="496"/>
      <c r="M215" s="496"/>
      <c r="N215" s="496"/>
      <c r="O215" s="496"/>
      <c r="P215" s="496"/>
      <c r="Q215" s="496"/>
      <c r="R215" s="496"/>
      <c r="S215" s="496"/>
      <c r="T215" s="496"/>
      <c r="U215" s="496"/>
      <c r="V215" s="496"/>
      <c r="W215" s="496"/>
      <c r="X215" s="496"/>
      <c r="Y215" s="496"/>
      <c r="Z215" s="496"/>
      <c r="AA215" s="496"/>
      <c r="AB215" s="496"/>
      <c r="AC215" s="496"/>
      <c r="AD215" s="496"/>
      <c r="AE215" s="496"/>
      <c r="AF215" s="496"/>
      <c r="AG215" s="496"/>
      <c r="AH215" s="496"/>
      <c r="AI215" s="496"/>
      <c r="AJ215" s="496"/>
      <c r="AK215" s="496"/>
      <c r="AL215" s="496"/>
      <c r="AM215" s="496"/>
      <c r="AN215" s="496"/>
    </row>
    <row r="216" spans="1:40" ht="17.25" customHeight="1">
      <c r="A216" s="158"/>
      <c r="B216" s="158"/>
      <c r="C216" s="168"/>
      <c r="D216" s="168"/>
      <c r="E216" s="219"/>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c r="AB216" s="219"/>
      <c r="AC216" s="219"/>
      <c r="AD216" s="219"/>
      <c r="AE216" s="219"/>
      <c r="AF216" s="219"/>
      <c r="AG216" s="219"/>
      <c r="AH216" s="219"/>
      <c r="AI216" s="219"/>
      <c r="AJ216" s="219"/>
      <c r="AK216" s="219"/>
      <c r="AL216" s="219"/>
      <c r="AM216" s="219"/>
      <c r="AN216" s="219"/>
    </row>
    <row r="217" spans="1:40" ht="17.25" customHeight="1">
      <c r="A217" s="158"/>
      <c r="B217" s="158"/>
      <c r="C217" s="168"/>
      <c r="D217" s="168"/>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c r="AG217" s="219"/>
      <c r="AH217" s="219"/>
      <c r="AI217" s="219"/>
      <c r="AJ217" s="219"/>
      <c r="AK217" s="219"/>
      <c r="AL217" s="219"/>
      <c r="AM217" s="219"/>
      <c r="AN217" s="219"/>
    </row>
    <row r="218" spans="1:40" ht="10.5" customHeight="1">
      <c r="A218" s="158"/>
      <c r="B218" s="158"/>
      <c r="C218" s="168"/>
      <c r="D218" s="168"/>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9"/>
      <c r="AJ218" s="169"/>
      <c r="AK218" s="169"/>
      <c r="AL218" s="169"/>
      <c r="AM218" s="169"/>
      <c r="AN218" s="169"/>
    </row>
    <row r="219" spans="1:40" ht="17.25" customHeight="1">
      <c r="A219" s="158"/>
      <c r="B219" s="159" t="s">
        <v>382</v>
      </c>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row>
    <row r="220" spans="1:40" ht="17.25" customHeight="1">
      <c r="A220" s="158"/>
      <c r="B220" s="158"/>
      <c r="C220" s="395">
        <v>63</v>
      </c>
      <c r="D220" s="396"/>
      <c r="E220" s="702" t="s">
        <v>383</v>
      </c>
      <c r="F220" s="703"/>
      <c r="G220" s="703"/>
      <c r="H220" s="703"/>
      <c r="I220" s="703"/>
      <c r="J220" s="703"/>
      <c r="K220" s="703"/>
      <c r="L220" s="703"/>
      <c r="M220" s="703"/>
      <c r="N220" s="703"/>
      <c r="O220" s="703"/>
      <c r="P220" s="703"/>
      <c r="Q220" s="703"/>
      <c r="R220" s="703"/>
      <c r="S220" s="703"/>
      <c r="T220" s="703"/>
      <c r="U220" s="703"/>
      <c r="V220" s="703"/>
      <c r="W220" s="703"/>
      <c r="X220" s="703"/>
      <c r="Y220" s="703"/>
      <c r="Z220" s="703"/>
      <c r="AA220" s="703"/>
      <c r="AB220" s="703"/>
      <c r="AC220" s="703"/>
      <c r="AD220" s="703"/>
      <c r="AE220" s="703"/>
      <c r="AF220" s="703"/>
      <c r="AG220" s="703"/>
      <c r="AH220" s="704"/>
      <c r="AI220" s="395"/>
      <c r="AJ220" s="407"/>
      <c r="AK220" s="407"/>
      <c r="AL220" s="407"/>
      <c r="AM220" s="407"/>
      <c r="AN220" s="396"/>
    </row>
    <row r="221" spans="1:40" ht="17.25" customHeight="1">
      <c r="A221" s="158"/>
      <c r="B221" s="158"/>
      <c r="C221" s="399"/>
      <c r="D221" s="400"/>
      <c r="E221" s="718"/>
      <c r="F221" s="719"/>
      <c r="G221" s="719"/>
      <c r="H221" s="719"/>
      <c r="I221" s="719"/>
      <c r="J221" s="719"/>
      <c r="K221" s="719"/>
      <c r="L221" s="719"/>
      <c r="M221" s="719"/>
      <c r="N221" s="719"/>
      <c r="O221" s="719"/>
      <c r="P221" s="719"/>
      <c r="Q221" s="719"/>
      <c r="R221" s="719"/>
      <c r="S221" s="719"/>
      <c r="T221" s="719"/>
      <c r="U221" s="719"/>
      <c r="V221" s="719"/>
      <c r="W221" s="719"/>
      <c r="X221" s="719"/>
      <c r="Y221" s="719"/>
      <c r="Z221" s="719"/>
      <c r="AA221" s="719"/>
      <c r="AB221" s="719"/>
      <c r="AC221" s="719"/>
      <c r="AD221" s="719"/>
      <c r="AE221" s="719"/>
      <c r="AF221" s="719"/>
      <c r="AG221" s="719"/>
      <c r="AH221" s="720"/>
      <c r="AI221" s="399"/>
      <c r="AJ221" s="408"/>
      <c r="AK221" s="408"/>
      <c r="AL221" s="408"/>
      <c r="AM221" s="408"/>
      <c r="AN221" s="400"/>
    </row>
    <row r="222" spans="1:40" ht="18" customHeight="1">
      <c r="A222" s="158"/>
      <c r="B222" s="158"/>
      <c r="C222" s="395">
        <v>64</v>
      </c>
      <c r="D222" s="396"/>
      <c r="E222" s="703" t="s">
        <v>384</v>
      </c>
      <c r="F222" s="703"/>
      <c r="G222" s="703"/>
      <c r="H222" s="703"/>
      <c r="I222" s="703"/>
      <c r="J222" s="703"/>
      <c r="K222" s="703"/>
      <c r="L222" s="703"/>
      <c r="M222" s="703"/>
      <c r="N222" s="703"/>
      <c r="O222" s="703"/>
      <c r="P222" s="703"/>
      <c r="Q222" s="703"/>
      <c r="R222" s="703"/>
      <c r="S222" s="703"/>
      <c r="T222" s="703"/>
      <c r="U222" s="703"/>
      <c r="V222" s="703"/>
      <c r="W222" s="703"/>
      <c r="X222" s="703"/>
      <c r="Y222" s="703"/>
      <c r="Z222" s="703"/>
      <c r="AA222" s="703"/>
      <c r="AB222" s="703"/>
      <c r="AC222" s="703"/>
      <c r="AD222" s="703"/>
      <c r="AE222" s="703"/>
      <c r="AF222" s="703"/>
      <c r="AG222" s="703"/>
      <c r="AH222" s="704"/>
      <c r="AI222" s="395"/>
      <c r="AJ222" s="407"/>
      <c r="AK222" s="407"/>
      <c r="AL222" s="407"/>
      <c r="AM222" s="407"/>
      <c r="AN222" s="396"/>
    </row>
    <row r="223" spans="1:40" ht="18" customHeight="1">
      <c r="A223" s="158"/>
      <c r="B223" s="158"/>
      <c r="C223" s="397"/>
      <c r="D223" s="398"/>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6"/>
      <c r="AD223" s="706"/>
      <c r="AE223" s="706"/>
      <c r="AF223" s="706"/>
      <c r="AG223" s="706"/>
      <c r="AH223" s="707"/>
      <c r="AI223" s="397"/>
      <c r="AJ223" s="416"/>
      <c r="AK223" s="416"/>
      <c r="AL223" s="416"/>
      <c r="AM223" s="416"/>
      <c r="AN223" s="398"/>
    </row>
    <row r="224" spans="1:40" ht="25.5" customHeight="1">
      <c r="A224" s="158"/>
      <c r="B224" s="158"/>
      <c r="C224" s="397"/>
      <c r="D224" s="398"/>
      <c r="E224" s="719"/>
      <c r="F224" s="719"/>
      <c r="G224" s="719"/>
      <c r="H224" s="719"/>
      <c r="I224" s="719"/>
      <c r="J224" s="719"/>
      <c r="K224" s="719"/>
      <c r="L224" s="719"/>
      <c r="M224" s="719"/>
      <c r="N224" s="719"/>
      <c r="O224" s="719"/>
      <c r="P224" s="719"/>
      <c r="Q224" s="719"/>
      <c r="R224" s="719"/>
      <c r="S224" s="719"/>
      <c r="T224" s="719"/>
      <c r="U224" s="719"/>
      <c r="V224" s="719"/>
      <c r="W224" s="719"/>
      <c r="X224" s="719"/>
      <c r="Y224" s="719"/>
      <c r="Z224" s="719"/>
      <c r="AA224" s="719"/>
      <c r="AB224" s="719"/>
      <c r="AC224" s="719"/>
      <c r="AD224" s="719"/>
      <c r="AE224" s="719"/>
      <c r="AF224" s="719"/>
      <c r="AG224" s="719"/>
      <c r="AH224" s="720"/>
      <c r="AI224" s="399"/>
      <c r="AJ224" s="408"/>
      <c r="AK224" s="408"/>
      <c r="AL224" s="408"/>
      <c r="AM224" s="408"/>
      <c r="AN224" s="400"/>
    </row>
    <row r="225" spans="1:40" ht="19.5" customHeight="1">
      <c r="A225" s="158"/>
      <c r="B225" s="158"/>
      <c r="C225" s="397"/>
      <c r="D225" s="398"/>
      <c r="E225" s="220" t="s">
        <v>385</v>
      </c>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173"/>
      <c r="AJ225" s="173"/>
      <c r="AK225" s="173"/>
      <c r="AL225" s="173"/>
      <c r="AM225" s="173"/>
      <c r="AN225" s="222"/>
    </row>
    <row r="226" spans="1:40" ht="18" customHeight="1">
      <c r="A226" s="158"/>
      <c r="B226" s="158"/>
      <c r="C226" s="397"/>
      <c r="D226" s="398"/>
      <c r="E226" s="188"/>
      <c r="F226" s="168" t="s">
        <v>386</v>
      </c>
      <c r="G226" s="223" t="s">
        <v>387</v>
      </c>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8"/>
      <c r="AJ226" s="168"/>
      <c r="AK226" s="168"/>
      <c r="AL226" s="168"/>
      <c r="AM226" s="168"/>
      <c r="AN226" s="224"/>
    </row>
    <row r="227" spans="1:40" ht="18" customHeight="1">
      <c r="A227" s="158"/>
      <c r="B227" s="158"/>
      <c r="C227" s="397"/>
      <c r="D227" s="398"/>
      <c r="E227" s="188"/>
      <c r="F227" s="169" t="s">
        <v>386</v>
      </c>
      <c r="G227" s="169" t="s">
        <v>388</v>
      </c>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8"/>
      <c r="AJ227" s="168"/>
      <c r="AK227" s="168"/>
      <c r="AL227" s="168"/>
      <c r="AM227" s="168"/>
      <c r="AN227" s="224"/>
    </row>
    <row r="228" spans="1:40" ht="18" customHeight="1">
      <c r="A228" s="158"/>
      <c r="B228" s="158"/>
      <c r="C228" s="397"/>
      <c r="D228" s="398"/>
      <c r="E228" s="188"/>
      <c r="F228" s="169" t="s">
        <v>386</v>
      </c>
      <c r="G228" s="169" t="s">
        <v>389</v>
      </c>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8"/>
      <c r="AJ228" s="168"/>
      <c r="AK228" s="168"/>
      <c r="AL228" s="168"/>
      <c r="AM228" s="168"/>
      <c r="AN228" s="224"/>
    </row>
    <row r="229" spans="1:40" ht="17.25" customHeight="1">
      <c r="A229" s="158"/>
      <c r="B229" s="158"/>
      <c r="C229" s="397"/>
      <c r="D229" s="398"/>
      <c r="E229" s="225"/>
      <c r="F229" s="502" t="s">
        <v>390</v>
      </c>
      <c r="G229" s="433" t="s">
        <v>391</v>
      </c>
      <c r="H229" s="434"/>
      <c r="I229" s="434"/>
      <c r="J229" s="434"/>
      <c r="K229" s="435"/>
      <c r="L229" s="433" t="s">
        <v>392</v>
      </c>
      <c r="M229" s="434"/>
      <c r="N229" s="434"/>
      <c r="O229" s="434"/>
      <c r="P229" s="434"/>
      <c r="Q229" s="435"/>
      <c r="R229" s="505" t="s">
        <v>393</v>
      </c>
      <c r="S229" s="505"/>
      <c r="T229" s="505"/>
      <c r="U229" s="505"/>
      <c r="V229" s="505"/>
      <c r="W229" s="505"/>
      <c r="X229" s="505"/>
      <c r="Y229" s="505"/>
      <c r="Z229" s="505"/>
      <c r="AA229" s="505"/>
      <c r="AB229" s="505"/>
      <c r="AC229" s="505"/>
      <c r="AD229" s="505"/>
      <c r="AE229" s="505"/>
      <c r="AF229" s="505"/>
      <c r="AG229" s="505"/>
      <c r="AH229" s="505"/>
      <c r="AI229" s="505"/>
      <c r="AJ229" s="505"/>
      <c r="AK229" s="505"/>
      <c r="AL229" s="505"/>
      <c r="AM229" s="505"/>
      <c r="AN229" s="178"/>
    </row>
    <row r="230" spans="1:40" ht="17.25" customHeight="1">
      <c r="A230" s="158"/>
      <c r="B230" s="158"/>
      <c r="C230" s="397"/>
      <c r="D230" s="398"/>
      <c r="E230" s="225"/>
      <c r="F230" s="503"/>
      <c r="G230" s="506"/>
      <c r="H230" s="407"/>
      <c r="I230" s="407"/>
      <c r="J230" s="407"/>
      <c r="K230" s="396"/>
      <c r="L230" s="395"/>
      <c r="M230" s="407"/>
      <c r="N230" s="407"/>
      <c r="O230" s="407"/>
      <c r="P230" s="407"/>
      <c r="Q230" s="396"/>
      <c r="R230" s="395"/>
      <c r="S230" s="407"/>
      <c r="T230" s="407"/>
      <c r="U230" s="407"/>
      <c r="V230" s="407"/>
      <c r="W230" s="407"/>
      <c r="X230" s="407"/>
      <c r="Y230" s="407"/>
      <c r="Z230" s="407"/>
      <c r="AA230" s="407"/>
      <c r="AB230" s="407"/>
      <c r="AC230" s="407"/>
      <c r="AD230" s="407"/>
      <c r="AE230" s="407"/>
      <c r="AF230" s="407"/>
      <c r="AG230" s="407"/>
      <c r="AH230" s="407"/>
      <c r="AI230" s="407"/>
      <c r="AJ230" s="407"/>
      <c r="AK230" s="407"/>
      <c r="AL230" s="407"/>
      <c r="AM230" s="396"/>
      <c r="AN230" s="178"/>
    </row>
    <row r="231" spans="1:40" ht="17.25" customHeight="1">
      <c r="A231" s="158"/>
      <c r="B231" s="158"/>
      <c r="C231" s="397"/>
      <c r="D231" s="398"/>
      <c r="E231" s="225"/>
      <c r="F231" s="503"/>
      <c r="G231" s="397"/>
      <c r="H231" s="416"/>
      <c r="I231" s="416"/>
      <c r="J231" s="416"/>
      <c r="K231" s="398"/>
      <c r="L231" s="397"/>
      <c r="M231" s="416"/>
      <c r="N231" s="416"/>
      <c r="O231" s="416"/>
      <c r="P231" s="416"/>
      <c r="Q231" s="398"/>
      <c r="R231" s="397"/>
      <c r="S231" s="416"/>
      <c r="T231" s="416"/>
      <c r="U231" s="416"/>
      <c r="V231" s="416"/>
      <c r="W231" s="416"/>
      <c r="X231" s="416"/>
      <c r="Y231" s="416"/>
      <c r="Z231" s="416"/>
      <c r="AA231" s="416"/>
      <c r="AB231" s="416"/>
      <c r="AC231" s="416"/>
      <c r="AD231" s="416"/>
      <c r="AE231" s="416"/>
      <c r="AF231" s="416"/>
      <c r="AG231" s="416"/>
      <c r="AH231" s="416"/>
      <c r="AI231" s="416"/>
      <c r="AJ231" s="416"/>
      <c r="AK231" s="416"/>
      <c r="AL231" s="416"/>
      <c r="AM231" s="398"/>
      <c r="AN231" s="178"/>
    </row>
    <row r="232" spans="1:40" ht="17.25" customHeight="1">
      <c r="A232" s="158"/>
      <c r="B232" s="158"/>
      <c r="C232" s="397"/>
      <c r="D232" s="398"/>
      <c r="E232" s="225"/>
      <c r="F232" s="503"/>
      <c r="G232" s="397"/>
      <c r="H232" s="416"/>
      <c r="I232" s="416"/>
      <c r="J232" s="416"/>
      <c r="K232" s="398"/>
      <c r="L232" s="397"/>
      <c r="M232" s="416"/>
      <c r="N232" s="416"/>
      <c r="O232" s="416"/>
      <c r="P232" s="416"/>
      <c r="Q232" s="398"/>
      <c r="R232" s="397"/>
      <c r="S232" s="416"/>
      <c r="T232" s="416"/>
      <c r="U232" s="416"/>
      <c r="V232" s="416"/>
      <c r="W232" s="416"/>
      <c r="X232" s="416"/>
      <c r="Y232" s="416"/>
      <c r="Z232" s="416"/>
      <c r="AA232" s="416"/>
      <c r="AB232" s="416"/>
      <c r="AC232" s="416"/>
      <c r="AD232" s="416"/>
      <c r="AE232" s="416"/>
      <c r="AF232" s="416"/>
      <c r="AG232" s="416"/>
      <c r="AH232" s="416"/>
      <c r="AI232" s="416"/>
      <c r="AJ232" s="416"/>
      <c r="AK232" s="416"/>
      <c r="AL232" s="416"/>
      <c r="AM232" s="398"/>
      <c r="AN232" s="178"/>
    </row>
    <row r="233" spans="1:40" ht="17.25" customHeight="1">
      <c r="A233" s="158"/>
      <c r="B233" s="158"/>
      <c r="C233" s="397"/>
      <c r="D233" s="398"/>
      <c r="E233" s="225"/>
      <c r="F233" s="503"/>
      <c r="G233" s="397"/>
      <c r="H233" s="416"/>
      <c r="I233" s="416"/>
      <c r="J233" s="416"/>
      <c r="K233" s="398"/>
      <c r="L233" s="397"/>
      <c r="M233" s="416"/>
      <c r="N233" s="416"/>
      <c r="O233" s="416"/>
      <c r="P233" s="416"/>
      <c r="Q233" s="398"/>
      <c r="R233" s="397"/>
      <c r="S233" s="416"/>
      <c r="T233" s="416"/>
      <c r="U233" s="416"/>
      <c r="V233" s="416"/>
      <c r="W233" s="416"/>
      <c r="X233" s="416"/>
      <c r="Y233" s="416"/>
      <c r="Z233" s="416"/>
      <c r="AA233" s="416"/>
      <c r="AB233" s="416"/>
      <c r="AC233" s="416"/>
      <c r="AD233" s="416"/>
      <c r="AE233" s="416"/>
      <c r="AF233" s="416"/>
      <c r="AG233" s="416"/>
      <c r="AH233" s="416"/>
      <c r="AI233" s="416"/>
      <c r="AJ233" s="416"/>
      <c r="AK233" s="416"/>
      <c r="AL233" s="416"/>
      <c r="AM233" s="398"/>
      <c r="AN233" s="178"/>
    </row>
    <row r="234" spans="1:40" ht="17.25" customHeight="1">
      <c r="A234" s="158"/>
      <c r="B234" s="158"/>
      <c r="C234" s="397"/>
      <c r="D234" s="398"/>
      <c r="E234" s="225"/>
      <c r="F234" s="503"/>
      <c r="G234" s="397"/>
      <c r="H234" s="416"/>
      <c r="I234" s="416"/>
      <c r="J234" s="416"/>
      <c r="K234" s="398"/>
      <c r="L234" s="397"/>
      <c r="M234" s="416"/>
      <c r="N234" s="416"/>
      <c r="O234" s="416"/>
      <c r="P234" s="416"/>
      <c r="Q234" s="398"/>
      <c r="R234" s="397"/>
      <c r="S234" s="416"/>
      <c r="T234" s="416"/>
      <c r="U234" s="416"/>
      <c r="V234" s="416"/>
      <c r="W234" s="416"/>
      <c r="X234" s="416"/>
      <c r="Y234" s="416"/>
      <c r="Z234" s="416"/>
      <c r="AA234" s="416"/>
      <c r="AB234" s="416"/>
      <c r="AC234" s="416"/>
      <c r="AD234" s="416"/>
      <c r="AE234" s="416"/>
      <c r="AF234" s="416"/>
      <c r="AG234" s="416"/>
      <c r="AH234" s="416"/>
      <c r="AI234" s="416"/>
      <c r="AJ234" s="416"/>
      <c r="AK234" s="416"/>
      <c r="AL234" s="416"/>
      <c r="AM234" s="398"/>
      <c r="AN234" s="178"/>
    </row>
    <row r="235" spans="1:40" ht="17.25" customHeight="1">
      <c r="A235" s="158"/>
      <c r="B235" s="158"/>
      <c r="C235" s="397"/>
      <c r="D235" s="398"/>
      <c r="E235" s="225"/>
      <c r="F235" s="503"/>
      <c r="G235" s="397"/>
      <c r="H235" s="416"/>
      <c r="I235" s="416"/>
      <c r="J235" s="416"/>
      <c r="K235" s="398"/>
      <c r="L235" s="397"/>
      <c r="M235" s="416"/>
      <c r="N235" s="416"/>
      <c r="O235" s="416"/>
      <c r="P235" s="416"/>
      <c r="Q235" s="398"/>
      <c r="R235" s="397"/>
      <c r="S235" s="416"/>
      <c r="T235" s="416"/>
      <c r="U235" s="416"/>
      <c r="V235" s="416"/>
      <c r="W235" s="416"/>
      <c r="X235" s="416"/>
      <c r="Y235" s="416"/>
      <c r="Z235" s="416"/>
      <c r="AA235" s="416"/>
      <c r="AB235" s="416"/>
      <c r="AC235" s="416"/>
      <c r="AD235" s="416"/>
      <c r="AE235" s="416"/>
      <c r="AF235" s="416"/>
      <c r="AG235" s="416"/>
      <c r="AH235" s="416"/>
      <c r="AI235" s="416"/>
      <c r="AJ235" s="416"/>
      <c r="AK235" s="416"/>
      <c r="AL235" s="416"/>
      <c r="AM235" s="398"/>
      <c r="AN235" s="178"/>
    </row>
    <row r="236" spans="1:40" ht="17.25" customHeight="1">
      <c r="A236" s="158"/>
      <c r="B236" s="158"/>
      <c r="C236" s="397"/>
      <c r="D236" s="398"/>
      <c r="E236" s="225"/>
      <c r="F236" s="503"/>
      <c r="G236" s="397"/>
      <c r="H236" s="416"/>
      <c r="I236" s="416"/>
      <c r="J236" s="416"/>
      <c r="K236" s="398"/>
      <c r="L236" s="397"/>
      <c r="M236" s="416"/>
      <c r="N236" s="416"/>
      <c r="O236" s="416"/>
      <c r="P236" s="416"/>
      <c r="Q236" s="398"/>
      <c r="R236" s="397"/>
      <c r="S236" s="416"/>
      <c r="T236" s="416"/>
      <c r="U236" s="416"/>
      <c r="V236" s="416"/>
      <c r="W236" s="416"/>
      <c r="X236" s="416"/>
      <c r="Y236" s="416"/>
      <c r="Z236" s="416"/>
      <c r="AA236" s="416"/>
      <c r="AB236" s="416"/>
      <c r="AC236" s="416"/>
      <c r="AD236" s="416"/>
      <c r="AE236" s="416"/>
      <c r="AF236" s="416"/>
      <c r="AG236" s="416"/>
      <c r="AH236" s="416"/>
      <c r="AI236" s="416"/>
      <c r="AJ236" s="416"/>
      <c r="AK236" s="416"/>
      <c r="AL236" s="416"/>
      <c r="AM236" s="398"/>
      <c r="AN236" s="178"/>
    </row>
    <row r="237" spans="1:40" ht="17.25" customHeight="1">
      <c r="A237" s="158"/>
      <c r="B237" s="158"/>
      <c r="C237" s="397"/>
      <c r="D237" s="398"/>
      <c r="E237" s="225"/>
      <c r="F237" s="503"/>
      <c r="G237" s="397"/>
      <c r="H237" s="416"/>
      <c r="I237" s="416"/>
      <c r="J237" s="416"/>
      <c r="K237" s="398"/>
      <c r="L237" s="397"/>
      <c r="M237" s="416"/>
      <c r="N237" s="416"/>
      <c r="O237" s="416"/>
      <c r="P237" s="416"/>
      <c r="Q237" s="398"/>
      <c r="R237" s="397"/>
      <c r="S237" s="416"/>
      <c r="T237" s="416"/>
      <c r="U237" s="416"/>
      <c r="V237" s="416"/>
      <c r="W237" s="416"/>
      <c r="X237" s="416"/>
      <c r="Y237" s="416"/>
      <c r="Z237" s="416"/>
      <c r="AA237" s="416"/>
      <c r="AB237" s="416"/>
      <c r="AC237" s="416"/>
      <c r="AD237" s="416"/>
      <c r="AE237" s="416"/>
      <c r="AF237" s="416"/>
      <c r="AG237" s="416"/>
      <c r="AH237" s="416"/>
      <c r="AI237" s="416"/>
      <c r="AJ237" s="416"/>
      <c r="AK237" s="416"/>
      <c r="AL237" s="416"/>
      <c r="AM237" s="398"/>
      <c r="AN237" s="178"/>
    </row>
    <row r="238" spans="1:40" ht="17.25" customHeight="1">
      <c r="A238" s="158"/>
      <c r="B238" s="158"/>
      <c r="C238" s="397"/>
      <c r="D238" s="398"/>
      <c r="E238" s="225"/>
      <c r="F238" s="503"/>
      <c r="G238" s="397"/>
      <c r="H238" s="416"/>
      <c r="I238" s="416"/>
      <c r="J238" s="416"/>
      <c r="K238" s="398"/>
      <c r="L238" s="397"/>
      <c r="M238" s="416"/>
      <c r="N238" s="416"/>
      <c r="O238" s="416"/>
      <c r="P238" s="416"/>
      <c r="Q238" s="398"/>
      <c r="R238" s="397"/>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398"/>
      <c r="AN238" s="178"/>
    </row>
    <row r="239" spans="1:40" ht="17.25" customHeight="1">
      <c r="A239" s="158"/>
      <c r="B239" s="158"/>
      <c r="C239" s="397"/>
      <c r="D239" s="398"/>
      <c r="E239" s="225"/>
      <c r="F239" s="504"/>
      <c r="G239" s="399"/>
      <c r="H239" s="408"/>
      <c r="I239" s="408"/>
      <c r="J239" s="408"/>
      <c r="K239" s="400"/>
      <c r="L239" s="399"/>
      <c r="M239" s="408"/>
      <c r="N239" s="408"/>
      <c r="O239" s="408"/>
      <c r="P239" s="408"/>
      <c r="Q239" s="400"/>
      <c r="R239" s="399"/>
      <c r="S239" s="408"/>
      <c r="T239" s="408"/>
      <c r="U239" s="408"/>
      <c r="V239" s="408"/>
      <c r="W239" s="408"/>
      <c r="X239" s="408"/>
      <c r="Y239" s="408"/>
      <c r="Z239" s="408"/>
      <c r="AA239" s="408"/>
      <c r="AB239" s="408"/>
      <c r="AC239" s="408"/>
      <c r="AD239" s="408"/>
      <c r="AE239" s="408"/>
      <c r="AF239" s="408"/>
      <c r="AG239" s="408"/>
      <c r="AH239" s="408"/>
      <c r="AI239" s="408"/>
      <c r="AJ239" s="408"/>
      <c r="AK239" s="408"/>
      <c r="AL239" s="408"/>
      <c r="AM239" s="400"/>
      <c r="AN239" s="178"/>
    </row>
    <row r="240" spans="1:40" ht="17.25" customHeight="1">
      <c r="A240" s="158"/>
      <c r="B240" s="158"/>
      <c r="C240" s="397"/>
      <c r="D240" s="398"/>
      <c r="E240" s="225"/>
      <c r="F240" s="502" t="s">
        <v>394</v>
      </c>
      <c r="G240" s="395"/>
      <c r="H240" s="407"/>
      <c r="I240" s="407"/>
      <c r="J240" s="407"/>
      <c r="K240" s="396"/>
      <c r="L240" s="395"/>
      <c r="M240" s="407"/>
      <c r="N240" s="407"/>
      <c r="O240" s="407"/>
      <c r="P240" s="407"/>
      <c r="Q240" s="396"/>
      <c r="R240" s="395"/>
      <c r="S240" s="407"/>
      <c r="T240" s="407"/>
      <c r="U240" s="407"/>
      <c r="V240" s="407"/>
      <c r="W240" s="407"/>
      <c r="X240" s="407"/>
      <c r="Y240" s="407"/>
      <c r="Z240" s="407"/>
      <c r="AA240" s="407"/>
      <c r="AB240" s="407"/>
      <c r="AC240" s="407"/>
      <c r="AD240" s="407"/>
      <c r="AE240" s="407"/>
      <c r="AF240" s="407"/>
      <c r="AG240" s="407"/>
      <c r="AH240" s="407"/>
      <c r="AI240" s="407"/>
      <c r="AJ240" s="407"/>
      <c r="AK240" s="407"/>
      <c r="AL240" s="407"/>
      <c r="AM240" s="396"/>
      <c r="AN240" s="178"/>
    </row>
    <row r="241" spans="1:40" ht="17.25" customHeight="1">
      <c r="A241" s="158"/>
      <c r="B241" s="158"/>
      <c r="C241" s="397"/>
      <c r="D241" s="398"/>
      <c r="E241" s="225"/>
      <c r="F241" s="503"/>
      <c r="G241" s="397"/>
      <c r="H241" s="416"/>
      <c r="I241" s="416"/>
      <c r="J241" s="416"/>
      <c r="K241" s="398"/>
      <c r="L241" s="397"/>
      <c r="M241" s="416"/>
      <c r="N241" s="416"/>
      <c r="O241" s="416"/>
      <c r="P241" s="416"/>
      <c r="Q241" s="398"/>
      <c r="R241" s="397"/>
      <c r="S241" s="416"/>
      <c r="T241" s="416"/>
      <c r="U241" s="416"/>
      <c r="V241" s="416"/>
      <c r="W241" s="416"/>
      <c r="X241" s="416"/>
      <c r="Y241" s="416"/>
      <c r="Z241" s="416"/>
      <c r="AA241" s="416"/>
      <c r="AB241" s="416"/>
      <c r="AC241" s="416"/>
      <c r="AD241" s="416"/>
      <c r="AE241" s="416"/>
      <c r="AF241" s="416"/>
      <c r="AG241" s="416"/>
      <c r="AH241" s="416"/>
      <c r="AI241" s="416"/>
      <c r="AJ241" s="416"/>
      <c r="AK241" s="416"/>
      <c r="AL241" s="416"/>
      <c r="AM241" s="398"/>
      <c r="AN241" s="178"/>
    </row>
    <row r="242" spans="1:40" ht="17.25" customHeight="1">
      <c r="A242" s="158"/>
      <c r="B242" s="158"/>
      <c r="C242" s="397"/>
      <c r="D242" s="398"/>
      <c r="E242" s="225"/>
      <c r="F242" s="503"/>
      <c r="G242" s="397"/>
      <c r="H242" s="416"/>
      <c r="I242" s="416"/>
      <c r="J242" s="416"/>
      <c r="K242" s="398"/>
      <c r="L242" s="397"/>
      <c r="M242" s="416"/>
      <c r="N242" s="416"/>
      <c r="O242" s="416"/>
      <c r="P242" s="416"/>
      <c r="Q242" s="398"/>
      <c r="R242" s="397"/>
      <c r="S242" s="416"/>
      <c r="T242" s="416"/>
      <c r="U242" s="416"/>
      <c r="V242" s="416"/>
      <c r="W242" s="416"/>
      <c r="X242" s="416"/>
      <c r="Y242" s="416"/>
      <c r="Z242" s="416"/>
      <c r="AA242" s="416"/>
      <c r="AB242" s="416"/>
      <c r="AC242" s="416"/>
      <c r="AD242" s="416"/>
      <c r="AE242" s="416"/>
      <c r="AF242" s="416"/>
      <c r="AG242" s="416"/>
      <c r="AH242" s="416"/>
      <c r="AI242" s="416"/>
      <c r="AJ242" s="416"/>
      <c r="AK242" s="416"/>
      <c r="AL242" s="416"/>
      <c r="AM242" s="398"/>
      <c r="AN242" s="178"/>
    </row>
    <row r="243" spans="1:40" ht="17.25" customHeight="1">
      <c r="A243" s="158"/>
      <c r="B243" s="158"/>
      <c r="C243" s="397"/>
      <c r="D243" s="398"/>
      <c r="E243" s="225"/>
      <c r="F243" s="503"/>
      <c r="G243" s="397"/>
      <c r="H243" s="416"/>
      <c r="I243" s="416"/>
      <c r="J243" s="416"/>
      <c r="K243" s="398"/>
      <c r="L243" s="397"/>
      <c r="M243" s="416"/>
      <c r="N243" s="416"/>
      <c r="O243" s="416"/>
      <c r="P243" s="416"/>
      <c r="Q243" s="398"/>
      <c r="R243" s="397"/>
      <c r="S243" s="416"/>
      <c r="T243" s="416"/>
      <c r="U243" s="416"/>
      <c r="V243" s="416"/>
      <c r="W243" s="416"/>
      <c r="X243" s="416"/>
      <c r="Y243" s="416"/>
      <c r="Z243" s="416"/>
      <c r="AA243" s="416"/>
      <c r="AB243" s="416"/>
      <c r="AC243" s="416"/>
      <c r="AD243" s="416"/>
      <c r="AE243" s="416"/>
      <c r="AF243" s="416"/>
      <c r="AG243" s="416"/>
      <c r="AH243" s="416"/>
      <c r="AI243" s="416"/>
      <c r="AJ243" s="416"/>
      <c r="AK243" s="416"/>
      <c r="AL243" s="416"/>
      <c r="AM243" s="398"/>
      <c r="AN243" s="178"/>
    </row>
    <row r="244" spans="1:40" ht="17.25" customHeight="1">
      <c r="A244" s="158"/>
      <c r="B244" s="158"/>
      <c r="C244" s="397"/>
      <c r="D244" s="398"/>
      <c r="E244" s="225"/>
      <c r="F244" s="503"/>
      <c r="G244" s="397"/>
      <c r="H244" s="416"/>
      <c r="I244" s="416"/>
      <c r="J244" s="416"/>
      <c r="K244" s="398"/>
      <c r="L244" s="397"/>
      <c r="M244" s="416"/>
      <c r="N244" s="416"/>
      <c r="O244" s="416"/>
      <c r="P244" s="416"/>
      <c r="Q244" s="398"/>
      <c r="R244" s="397"/>
      <c r="S244" s="416"/>
      <c r="T244" s="416"/>
      <c r="U244" s="416"/>
      <c r="V244" s="416"/>
      <c r="W244" s="416"/>
      <c r="X244" s="416"/>
      <c r="Y244" s="416"/>
      <c r="Z244" s="416"/>
      <c r="AA244" s="416"/>
      <c r="AB244" s="416"/>
      <c r="AC244" s="416"/>
      <c r="AD244" s="416"/>
      <c r="AE244" s="416"/>
      <c r="AF244" s="416"/>
      <c r="AG244" s="416"/>
      <c r="AH244" s="416"/>
      <c r="AI244" s="416"/>
      <c r="AJ244" s="416"/>
      <c r="AK244" s="416"/>
      <c r="AL244" s="416"/>
      <c r="AM244" s="398"/>
      <c r="AN244" s="178"/>
    </row>
    <row r="245" spans="1:40" ht="17.25" customHeight="1">
      <c r="A245" s="158"/>
      <c r="B245" s="158"/>
      <c r="C245" s="397"/>
      <c r="D245" s="398"/>
      <c r="E245" s="225"/>
      <c r="F245" s="503"/>
      <c r="G245" s="397"/>
      <c r="H245" s="416"/>
      <c r="I245" s="416"/>
      <c r="J245" s="416"/>
      <c r="K245" s="398"/>
      <c r="L245" s="397"/>
      <c r="M245" s="416"/>
      <c r="N245" s="416"/>
      <c r="O245" s="416"/>
      <c r="P245" s="416"/>
      <c r="Q245" s="398"/>
      <c r="R245" s="397"/>
      <c r="S245" s="416"/>
      <c r="T245" s="416"/>
      <c r="U245" s="416"/>
      <c r="V245" s="416"/>
      <c r="W245" s="416"/>
      <c r="X245" s="416"/>
      <c r="Y245" s="416"/>
      <c r="Z245" s="416"/>
      <c r="AA245" s="416"/>
      <c r="AB245" s="416"/>
      <c r="AC245" s="416"/>
      <c r="AD245" s="416"/>
      <c r="AE245" s="416"/>
      <c r="AF245" s="416"/>
      <c r="AG245" s="416"/>
      <c r="AH245" s="416"/>
      <c r="AI245" s="416"/>
      <c r="AJ245" s="416"/>
      <c r="AK245" s="416"/>
      <c r="AL245" s="416"/>
      <c r="AM245" s="398"/>
      <c r="AN245" s="178"/>
    </row>
    <row r="246" spans="1:40" ht="17.25" customHeight="1">
      <c r="A246" s="158"/>
      <c r="B246" s="158"/>
      <c r="C246" s="397"/>
      <c r="D246" s="398"/>
      <c r="E246" s="225"/>
      <c r="F246" s="503"/>
      <c r="G246" s="397"/>
      <c r="H246" s="416"/>
      <c r="I246" s="416"/>
      <c r="J246" s="416"/>
      <c r="K246" s="398"/>
      <c r="L246" s="397"/>
      <c r="M246" s="416"/>
      <c r="N246" s="416"/>
      <c r="O246" s="416"/>
      <c r="P246" s="416"/>
      <c r="Q246" s="398"/>
      <c r="R246" s="397"/>
      <c r="S246" s="416"/>
      <c r="T246" s="416"/>
      <c r="U246" s="416"/>
      <c r="V246" s="416"/>
      <c r="W246" s="416"/>
      <c r="X246" s="416"/>
      <c r="Y246" s="416"/>
      <c r="Z246" s="416"/>
      <c r="AA246" s="416"/>
      <c r="AB246" s="416"/>
      <c r="AC246" s="416"/>
      <c r="AD246" s="416"/>
      <c r="AE246" s="416"/>
      <c r="AF246" s="416"/>
      <c r="AG246" s="416"/>
      <c r="AH246" s="416"/>
      <c r="AI246" s="416"/>
      <c r="AJ246" s="416"/>
      <c r="AK246" s="416"/>
      <c r="AL246" s="416"/>
      <c r="AM246" s="398"/>
      <c r="AN246" s="178"/>
    </row>
    <row r="247" spans="1:40" ht="17.25" customHeight="1">
      <c r="A247" s="158"/>
      <c r="B247" s="158"/>
      <c r="C247" s="397"/>
      <c r="D247" s="398"/>
      <c r="E247" s="225"/>
      <c r="F247" s="503"/>
      <c r="G247" s="397"/>
      <c r="H247" s="416"/>
      <c r="I247" s="416"/>
      <c r="J247" s="416"/>
      <c r="K247" s="398"/>
      <c r="L247" s="397"/>
      <c r="M247" s="416"/>
      <c r="N247" s="416"/>
      <c r="O247" s="416"/>
      <c r="P247" s="416"/>
      <c r="Q247" s="398"/>
      <c r="R247" s="397"/>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398"/>
      <c r="AN247" s="178"/>
    </row>
    <row r="248" spans="1:40" ht="17.25" customHeight="1">
      <c r="A248" s="158"/>
      <c r="B248" s="158"/>
      <c r="C248" s="397"/>
      <c r="D248" s="398"/>
      <c r="E248" s="225"/>
      <c r="F248" s="503"/>
      <c r="G248" s="397"/>
      <c r="H248" s="416"/>
      <c r="I248" s="416"/>
      <c r="J248" s="416"/>
      <c r="K248" s="398"/>
      <c r="L248" s="397"/>
      <c r="M248" s="416"/>
      <c r="N248" s="416"/>
      <c r="O248" s="416"/>
      <c r="P248" s="416"/>
      <c r="Q248" s="398"/>
      <c r="R248" s="397"/>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398"/>
      <c r="AN248" s="178"/>
    </row>
    <row r="249" spans="1:40" ht="17.25" customHeight="1">
      <c r="A249" s="158"/>
      <c r="B249" s="158"/>
      <c r="C249" s="397"/>
      <c r="D249" s="398"/>
      <c r="E249" s="225"/>
      <c r="F249" s="503"/>
      <c r="G249" s="397"/>
      <c r="H249" s="416"/>
      <c r="I249" s="416"/>
      <c r="J249" s="416"/>
      <c r="K249" s="398"/>
      <c r="L249" s="397"/>
      <c r="M249" s="416"/>
      <c r="N249" s="416"/>
      <c r="O249" s="416"/>
      <c r="P249" s="416"/>
      <c r="Q249" s="398"/>
      <c r="R249" s="397"/>
      <c r="S249" s="416"/>
      <c r="T249" s="416"/>
      <c r="U249" s="416"/>
      <c r="V249" s="416"/>
      <c r="W249" s="416"/>
      <c r="X249" s="416"/>
      <c r="Y249" s="416"/>
      <c r="Z249" s="416"/>
      <c r="AA249" s="416"/>
      <c r="AB249" s="416"/>
      <c r="AC249" s="416"/>
      <c r="AD249" s="416"/>
      <c r="AE249" s="416"/>
      <c r="AF249" s="416"/>
      <c r="AG249" s="416"/>
      <c r="AH249" s="416"/>
      <c r="AI249" s="416"/>
      <c r="AJ249" s="416"/>
      <c r="AK249" s="416"/>
      <c r="AL249" s="416"/>
      <c r="AM249" s="398"/>
      <c r="AN249" s="178"/>
    </row>
    <row r="250" spans="1:40" ht="17.25" customHeight="1">
      <c r="A250" s="158"/>
      <c r="B250" s="158"/>
      <c r="C250" s="397"/>
      <c r="D250" s="398"/>
      <c r="E250" s="225"/>
      <c r="F250" s="504"/>
      <c r="G250" s="399"/>
      <c r="H250" s="408"/>
      <c r="I250" s="408"/>
      <c r="J250" s="408"/>
      <c r="K250" s="400"/>
      <c r="L250" s="399"/>
      <c r="M250" s="408"/>
      <c r="N250" s="408"/>
      <c r="O250" s="408"/>
      <c r="P250" s="408"/>
      <c r="Q250" s="400"/>
      <c r="R250" s="399"/>
      <c r="S250" s="408"/>
      <c r="T250" s="408"/>
      <c r="U250" s="408"/>
      <c r="V250" s="408"/>
      <c r="W250" s="408"/>
      <c r="X250" s="408"/>
      <c r="Y250" s="408"/>
      <c r="Z250" s="408"/>
      <c r="AA250" s="408"/>
      <c r="AB250" s="408"/>
      <c r="AC250" s="408"/>
      <c r="AD250" s="408"/>
      <c r="AE250" s="408"/>
      <c r="AF250" s="408"/>
      <c r="AG250" s="408"/>
      <c r="AH250" s="408"/>
      <c r="AI250" s="408"/>
      <c r="AJ250" s="408"/>
      <c r="AK250" s="408"/>
      <c r="AL250" s="408"/>
      <c r="AM250" s="400"/>
      <c r="AN250" s="178"/>
    </row>
    <row r="251" spans="1:40" ht="10.5" customHeight="1">
      <c r="A251" s="158"/>
      <c r="B251" s="158"/>
      <c r="C251" s="399"/>
      <c r="D251" s="400"/>
      <c r="E251" s="181"/>
      <c r="F251" s="226"/>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83"/>
    </row>
    <row r="252" spans="1:40" ht="17.25" customHeight="1">
      <c r="A252" s="158"/>
      <c r="B252" s="158"/>
      <c r="C252" s="395">
        <v>65</v>
      </c>
      <c r="D252" s="396"/>
      <c r="E252" s="702" t="s">
        <v>395</v>
      </c>
      <c r="F252" s="703"/>
      <c r="G252" s="703"/>
      <c r="H252" s="703"/>
      <c r="I252" s="703"/>
      <c r="J252" s="703"/>
      <c r="K252" s="703"/>
      <c r="L252" s="703"/>
      <c r="M252" s="703"/>
      <c r="N252" s="703"/>
      <c r="O252" s="703"/>
      <c r="P252" s="703"/>
      <c r="Q252" s="703"/>
      <c r="R252" s="703"/>
      <c r="S252" s="703"/>
      <c r="T252" s="703"/>
      <c r="U252" s="703"/>
      <c r="V252" s="703"/>
      <c r="W252" s="703"/>
      <c r="X252" s="703"/>
      <c r="Y252" s="703"/>
      <c r="Z252" s="703"/>
      <c r="AA252" s="703"/>
      <c r="AB252" s="703"/>
      <c r="AC252" s="703"/>
      <c r="AD252" s="703"/>
      <c r="AE252" s="703"/>
      <c r="AF252" s="703"/>
      <c r="AG252" s="703"/>
      <c r="AH252" s="704"/>
      <c r="AI252" s="395"/>
      <c r="AJ252" s="407"/>
      <c r="AK252" s="407"/>
      <c r="AL252" s="407"/>
      <c r="AM252" s="407"/>
      <c r="AN252" s="396"/>
    </row>
    <row r="253" spans="1:40" ht="17.25" customHeight="1">
      <c r="A253" s="158"/>
      <c r="B253" s="158"/>
      <c r="C253" s="397"/>
      <c r="D253" s="398"/>
      <c r="E253" s="705"/>
      <c r="F253" s="706"/>
      <c r="G253" s="706"/>
      <c r="H253" s="706"/>
      <c r="I253" s="706"/>
      <c r="J253" s="706"/>
      <c r="K253" s="706"/>
      <c r="L253" s="706"/>
      <c r="M253" s="706"/>
      <c r="N253" s="706"/>
      <c r="O253" s="706"/>
      <c r="P253" s="706"/>
      <c r="Q253" s="706"/>
      <c r="R253" s="706"/>
      <c r="S253" s="706"/>
      <c r="T253" s="706"/>
      <c r="U253" s="706"/>
      <c r="V253" s="706"/>
      <c r="W253" s="706"/>
      <c r="X253" s="706"/>
      <c r="Y253" s="706"/>
      <c r="Z253" s="706"/>
      <c r="AA253" s="706"/>
      <c r="AB253" s="706"/>
      <c r="AC253" s="706"/>
      <c r="AD253" s="706"/>
      <c r="AE253" s="706"/>
      <c r="AF253" s="706"/>
      <c r="AG253" s="706"/>
      <c r="AH253" s="707"/>
      <c r="AI253" s="397"/>
      <c r="AJ253" s="416"/>
      <c r="AK253" s="416"/>
      <c r="AL253" s="416"/>
      <c r="AM253" s="416"/>
      <c r="AN253" s="398"/>
    </row>
    <row r="254" spans="1:40" ht="17.25" customHeight="1">
      <c r="A254" s="158"/>
      <c r="B254" s="158"/>
      <c r="C254" s="399"/>
      <c r="D254" s="400"/>
      <c r="E254" s="718"/>
      <c r="F254" s="719"/>
      <c r="G254" s="719"/>
      <c r="H254" s="719"/>
      <c r="I254" s="719"/>
      <c r="J254" s="719"/>
      <c r="K254" s="719"/>
      <c r="L254" s="719"/>
      <c r="M254" s="719"/>
      <c r="N254" s="719"/>
      <c r="O254" s="719"/>
      <c r="P254" s="719"/>
      <c r="Q254" s="719"/>
      <c r="R254" s="719"/>
      <c r="S254" s="719"/>
      <c r="T254" s="719"/>
      <c r="U254" s="719"/>
      <c r="V254" s="719"/>
      <c r="W254" s="719"/>
      <c r="X254" s="719"/>
      <c r="Y254" s="719"/>
      <c r="Z254" s="719"/>
      <c r="AA254" s="719"/>
      <c r="AB254" s="719"/>
      <c r="AC254" s="719"/>
      <c r="AD254" s="719"/>
      <c r="AE254" s="719"/>
      <c r="AF254" s="719"/>
      <c r="AG254" s="719"/>
      <c r="AH254" s="720"/>
      <c r="AI254" s="399"/>
      <c r="AJ254" s="408"/>
      <c r="AK254" s="408"/>
      <c r="AL254" s="408"/>
      <c r="AM254" s="408"/>
      <c r="AN254" s="400"/>
    </row>
    <row r="255" spans="1:40" ht="9" customHeight="1">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row>
    <row r="256" spans="1:40" ht="17.25" customHeight="1">
      <c r="A256" s="158"/>
      <c r="B256" s="159" t="s">
        <v>396</v>
      </c>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row>
    <row r="257" spans="1:40" ht="17.25" customHeight="1">
      <c r="A257" s="158"/>
      <c r="B257" s="158"/>
      <c r="C257" s="395">
        <v>66</v>
      </c>
      <c r="D257" s="396"/>
      <c r="E257" s="702" t="s">
        <v>397</v>
      </c>
      <c r="F257" s="703"/>
      <c r="G257" s="703"/>
      <c r="H257" s="703"/>
      <c r="I257" s="703"/>
      <c r="J257" s="703"/>
      <c r="K257" s="703"/>
      <c r="L257" s="703"/>
      <c r="M257" s="703"/>
      <c r="N257" s="703"/>
      <c r="O257" s="703"/>
      <c r="P257" s="703"/>
      <c r="Q257" s="703"/>
      <c r="R257" s="703"/>
      <c r="S257" s="703"/>
      <c r="T257" s="703"/>
      <c r="U257" s="703"/>
      <c r="V257" s="703"/>
      <c r="W257" s="703"/>
      <c r="X257" s="703"/>
      <c r="Y257" s="703"/>
      <c r="Z257" s="703"/>
      <c r="AA257" s="703"/>
      <c r="AB257" s="703"/>
      <c r="AC257" s="703"/>
      <c r="AD257" s="703"/>
      <c r="AE257" s="703"/>
      <c r="AF257" s="703"/>
      <c r="AG257" s="703"/>
      <c r="AH257" s="704"/>
      <c r="AI257" s="395"/>
      <c r="AJ257" s="407"/>
      <c r="AK257" s="407"/>
      <c r="AL257" s="407"/>
      <c r="AM257" s="407"/>
      <c r="AN257" s="396"/>
    </row>
    <row r="258" spans="1:40" ht="17.25" customHeight="1">
      <c r="A258" s="158"/>
      <c r="B258" s="158"/>
      <c r="C258" s="399"/>
      <c r="D258" s="400"/>
      <c r="E258" s="718"/>
      <c r="F258" s="719"/>
      <c r="G258" s="719"/>
      <c r="H258" s="719"/>
      <c r="I258" s="719"/>
      <c r="J258" s="719"/>
      <c r="K258" s="719"/>
      <c r="L258" s="719"/>
      <c r="M258" s="719"/>
      <c r="N258" s="719"/>
      <c r="O258" s="719"/>
      <c r="P258" s="719"/>
      <c r="Q258" s="719"/>
      <c r="R258" s="719"/>
      <c r="S258" s="719"/>
      <c r="T258" s="719"/>
      <c r="U258" s="719"/>
      <c r="V258" s="719"/>
      <c r="W258" s="719"/>
      <c r="X258" s="719"/>
      <c r="Y258" s="719"/>
      <c r="Z258" s="719"/>
      <c r="AA258" s="719"/>
      <c r="AB258" s="719"/>
      <c r="AC258" s="719"/>
      <c r="AD258" s="719"/>
      <c r="AE258" s="719"/>
      <c r="AF258" s="719"/>
      <c r="AG258" s="719"/>
      <c r="AH258" s="720"/>
      <c r="AI258" s="399"/>
      <c r="AJ258" s="408"/>
      <c r="AK258" s="408"/>
      <c r="AL258" s="408"/>
      <c r="AM258" s="408"/>
      <c r="AN258" s="400"/>
    </row>
    <row r="259" spans="1:40" ht="17.25" customHeight="1">
      <c r="A259" s="158"/>
      <c r="B259" s="158"/>
      <c r="C259" s="395">
        <v>67</v>
      </c>
      <c r="D259" s="396"/>
      <c r="E259" s="702" t="s">
        <v>398</v>
      </c>
      <c r="F259" s="703"/>
      <c r="G259" s="703"/>
      <c r="H259" s="703"/>
      <c r="I259" s="703"/>
      <c r="J259" s="703"/>
      <c r="K259" s="703"/>
      <c r="L259" s="703"/>
      <c r="M259" s="703"/>
      <c r="N259" s="703"/>
      <c r="O259" s="703"/>
      <c r="P259" s="703"/>
      <c r="Q259" s="703"/>
      <c r="R259" s="703"/>
      <c r="S259" s="703"/>
      <c r="T259" s="703"/>
      <c r="U259" s="703"/>
      <c r="V259" s="703"/>
      <c r="W259" s="703"/>
      <c r="X259" s="703"/>
      <c r="Y259" s="703"/>
      <c r="Z259" s="703"/>
      <c r="AA259" s="703"/>
      <c r="AB259" s="703"/>
      <c r="AC259" s="703"/>
      <c r="AD259" s="703"/>
      <c r="AE259" s="703"/>
      <c r="AF259" s="703"/>
      <c r="AG259" s="703"/>
      <c r="AH259" s="704"/>
      <c r="AI259" s="395"/>
      <c r="AJ259" s="407"/>
      <c r="AK259" s="407"/>
      <c r="AL259" s="407"/>
      <c r="AM259" s="407"/>
      <c r="AN259" s="396"/>
    </row>
    <row r="260" spans="1:40" ht="17.25" customHeight="1">
      <c r="A260" s="158"/>
      <c r="B260" s="158"/>
      <c r="C260" s="399"/>
      <c r="D260" s="400"/>
      <c r="E260" s="718"/>
      <c r="F260" s="719"/>
      <c r="G260" s="719"/>
      <c r="H260" s="719"/>
      <c r="I260" s="719"/>
      <c r="J260" s="719"/>
      <c r="K260" s="719"/>
      <c r="L260" s="719"/>
      <c r="M260" s="719"/>
      <c r="N260" s="719"/>
      <c r="O260" s="719"/>
      <c r="P260" s="719"/>
      <c r="Q260" s="719"/>
      <c r="R260" s="719"/>
      <c r="S260" s="719"/>
      <c r="T260" s="719"/>
      <c r="U260" s="719"/>
      <c r="V260" s="719"/>
      <c r="W260" s="719"/>
      <c r="X260" s="719"/>
      <c r="Y260" s="719"/>
      <c r="Z260" s="719"/>
      <c r="AA260" s="719"/>
      <c r="AB260" s="719"/>
      <c r="AC260" s="719"/>
      <c r="AD260" s="719"/>
      <c r="AE260" s="719"/>
      <c r="AF260" s="719"/>
      <c r="AG260" s="719"/>
      <c r="AH260" s="720"/>
      <c r="AI260" s="399"/>
      <c r="AJ260" s="408"/>
      <c r="AK260" s="408"/>
      <c r="AL260" s="408"/>
      <c r="AM260" s="408"/>
      <c r="AN260" s="400"/>
    </row>
    <row r="261" spans="1:40" ht="9" customHeight="1">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8"/>
      <c r="AL261" s="158"/>
      <c r="AM261" s="158"/>
      <c r="AN261" s="158"/>
    </row>
    <row r="262" spans="1:40" ht="9" customHeight="1">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row>
    <row r="263" spans="1:40" ht="17.25" customHeight="1">
      <c r="A263" s="158"/>
      <c r="B263" s="159" t="s">
        <v>399</v>
      </c>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8"/>
      <c r="AL263" s="158"/>
      <c r="AM263" s="158"/>
      <c r="AN263" s="158"/>
    </row>
    <row r="264" spans="1:40" ht="17.25" customHeight="1">
      <c r="A264" s="158"/>
      <c r="B264" s="158"/>
      <c r="C264" s="395">
        <v>68</v>
      </c>
      <c r="D264" s="396"/>
      <c r="E264" s="702" t="s">
        <v>400</v>
      </c>
      <c r="F264" s="703"/>
      <c r="G264" s="703"/>
      <c r="H264" s="703"/>
      <c r="I264" s="703"/>
      <c r="J264" s="703"/>
      <c r="K264" s="703"/>
      <c r="L264" s="703"/>
      <c r="M264" s="703"/>
      <c r="N264" s="703"/>
      <c r="O264" s="703"/>
      <c r="P264" s="703"/>
      <c r="Q264" s="703"/>
      <c r="R264" s="703"/>
      <c r="S264" s="703"/>
      <c r="T264" s="703"/>
      <c r="U264" s="703"/>
      <c r="V264" s="703"/>
      <c r="W264" s="703"/>
      <c r="X264" s="703"/>
      <c r="Y264" s="703"/>
      <c r="Z264" s="703"/>
      <c r="AA264" s="703"/>
      <c r="AB264" s="703"/>
      <c r="AC264" s="703"/>
      <c r="AD264" s="703"/>
      <c r="AE264" s="703"/>
      <c r="AF264" s="703"/>
      <c r="AG264" s="703"/>
      <c r="AH264" s="704"/>
      <c r="AI264" s="395"/>
      <c r="AJ264" s="407"/>
      <c r="AK264" s="407"/>
      <c r="AL264" s="407"/>
      <c r="AM264" s="407"/>
      <c r="AN264" s="396"/>
    </row>
    <row r="265" spans="1:40" ht="17.25" customHeight="1">
      <c r="A265" s="158"/>
      <c r="B265" s="158"/>
      <c r="C265" s="399"/>
      <c r="D265" s="400"/>
      <c r="E265" s="718"/>
      <c r="F265" s="719"/>
      <c r="G265" s="719"/>
      <c r="H265" s="719"/>
      <c r="I265" s="719"/>
      <c r="J265" s="719"/>
      <c r="K265" s="719"/>
      <c r="L265" s="719"/>
      <c r="M265" s="719"/>
      <c r="N265" s="719"/>
      <c r="O265" s="719"/>
      <c r="P265" s="719"/>
      <c r="Q265" s="719"/>
      <c r="R265" s="719"/>
      <c r="S265" s="719"/>
      <c r="T265" s="719"/>
      <c r="U265" s="719"/>
      <c r="V265" s="719"/>
      <c r="W265" s="719"/>
      <c r="X265" s="719"/>
      <c r="Y265" s="719"/>
      <c r="Z265" s="719"/>
      <c r="AA265" s="719"/>
      <c r="AB265" s="719"/>
      <c r="AC265" s="719"/>
      <c r="AD265" s="719"/>
      <c r="AE265" s="719"/>
      <c r="AF265" s="719"/>
      <c r="AG265" s="719"/>
      <c r="AH265" s="720"/>
      <c r="AI265" s="399"/>
      <c r="AJ265" s="408"/>
      <c r="AK265" s="408"/>
      <c r="AL265" s="408"/>
      <c r="AM265" s="408"/>
      <c r="AN265" s="400"/>
    </row>
    <row r="266" spans="1:40" ht="10.5" customHeight="1">
      <c r="A266" s="158"/>
      <c r="B266" s="158"/>
      <c r="C266" s="168"/>
      <c r="D266" s="168"/>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9"/>
      <c r="AJ266" s="169"/>
      <c r="AK266" s="169"/>
      <c r="AL266" s="169"/>
      <c r="AM266" s="169"/>
      <c r="AN266" s="169"/>
    </row>
    <row r="267" spans="1:40" ht="17.25" customHeight="1">
      <c r="A267" s="158"/>
      <c r="B267" s="159" t="s">
        <v>401</v>
      </c>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row>
    <row r="268" spans="1:40" ht="17.25" customHeight="1">
      <c r="A268" s="158"/>
      <c r="B268" s="158"/>
      <c r="C268" s="395">
        <v>69</v>
      </c>
      <c r="D268" s="396"/>
      <c r="E268" s="702" t="s">
        <v>402</v>
      </c>
      <c r="F268" s="703"/>
      <c r="G268" s="703"/>
      <c r="H268" s="703"/>
      <c r="I268" s="703"/>
      <c r="J268" s="703"/>
      <c r="K268" s="703"/>
      <c r="L268" s="703"/>
      <c r="M268" s="703"/>
      <c r="N268" s="703"/>
      <c r="O268" s="703"/>
      <c r="P268" s="703"/>
      <c r="Q268" s="703"/>
      <c r="R268" s="703"/>
      <c r="S268" s="703"/>
      <c r="T268" s="703"/>
      <c r="U268" s="703"/>
      <c r="V268" s="703"/>
      <c r="W268" s="703"/>
      <c r="X268" s="703"/>
      <c r="Y268" s="703"/>
      <c r="Z268" s="703"/>
      <c r="AA268" s="703"/>
      <c r="AB268" s="703"/>
      <c r="AC268" s="703"/>
      <c r="AD268" s="703"/>
      <c r="AE268" s="703"/>
      <c r="AF268" s="703"/>
      <c r="AG268" s="703"/>
      <c r="AH268" s="704"/>
      <c r="AI268" s="395"/>
      <c r="AJ268" s="407"/>
      <c r="AK268" s="407"/>
      <c r="AL268" s="407"/>
      <c r="AM268" s="407"/>
      <c r="AN268" s="396"/>
    </row>
    <row r="269" spans="1:40" ht="17.25" customHeight="1">
      <c r="A269" s="158"/>
      <c r="B269" s="158"/>
      <c r="C269" s="399"/>
      <c r="D269" s="400"/>
      <c r="E269" s="718"/>
      <c r="F269" s="719"/>
      <c r="G269" s="719"/>
      <c r="H269" s="719"/>
      <c r="I269" s="719"/>
      <c r="J269" s="719"/>
      <c r="K269" s="719"/>
      <c r="L269" s="719"/>
      <c r="M269" s="719"/>
      <c r="N269" s="719"/>
      <c r="O269" s="719"/>
      <c r="P269" s="719"/>
      <c r="Q269" s="719"/>
      <c r="R269" s="719"/>
      <c r="S269" s="719"/>
      <c r="T269" s="719"/>
      <c r="U269" s="719"/>
      <c r="V269" s="719"/>
      <c r="W269" s="719"/>
      <c r="X269" s="719"/>
      <c r="Y269" s="719"/>
      <c r="Z269" s="719"/>
      <c r="AA269" s="719"/>
      <c r="AB269" s="719"/>
      <c r="AC269" s="719"/>
      <c r="AD269" s="719"/>
      <c r="AE269" s="719"/>
      <c r="AF269" s="719"/>
      <c r="AG269" s="719"/>
      <c r="AH269" s="720"/>
      <c r="AI269" s="399"/>
      <c r="AJ269" s="408"/>
      <c r="AK269" s="408"/>
      <c r="AL269" s="408"/>
      <c r="AM269" s="408"/>
      <c r="AN269" s="400"/>
    </row>
    <row r="270" spans="1:40" ht="17.45" customHeight="1">
      <c r="A270" s="158"/>
      <c r="B270" s="158"/>
      <c r="C270" s="395">
        <v>70</v>
      </c>
      <c r="D270" s="396"/>
      <c r="E270" s="702" t="s">
        <v>403</v>
      </c>
      <c r="F270" s="703"/>
      <c r="G270" s="703"/>
      <c r="H270" s="703"/>
      <c r="I270" s="703"/>
      <c r="J270" s="703"/>
      <c r="K270" s="703"/>
      <c r="L270" s="703"/>
      <c r="M270" s="703"/>
      <c r="N270" s="703"/>
      <c r="O270" s="703"/>
      <c r="P270" s="703"/>
      <c r="Q270" s="703"/>
      <c r="R270" s="703"/>
      <c r="S270" s="703"/>
      <c r="T270" s="703"/>
      <c r="U270" s="703"/>
      <c r="V270" s="703"/>
      <c r="W270" s="703"/>
      <c r="X270" s="703"/>
      <c r="Y270" s="703"/>
      <c r="Z270" s="703"/>
      <c r="AA270" s="703"/>
      <c r="AB270" s="703"/>
      <c r="AC270" s="703"/>
      <c r="AD270" s="703"/>
      <c r="AE270" s="703"/>
      <c r="AF270" s="703"/>
      <c r="AG270" s="703"/>
      <c r="AH270" s="704"/>
      <c r="AI270" s="395"/>
      <c r="AJ270" s="407"/>
      <c r="AK270" s="407"/>
      <c r="AL270" s="407"/>
      <c r="AM270" s="407"/>
      <c r="AN270" s="396"/>
    </row>
    <row r="271" spans="1:40" ht="17.25" customHeight="1">
      <c r="A271" s="158"/>
      <c r="B271" s="158"/>
      <c r="C271" s="397"/>
      <c r="D271" s="398"/>
      <c r="E271" s="705"/>
      <c r="F271" s="706"/>
      <c r="G271" s="706"/>
      <c r="H271" s="706"/>
      <c r="I271" s="706"/>
      <c r="J271" s="706"/>
      <c r="K271" s="706"/>
      <c r="L271" s="706"/>
      <c r="M271" s="706"/>
      <c r="N271" s="706"/>
      <c r="O271" s="706"/>
      <c r="P271" s="706"/>
      <c r="Q271" s="706"/>
      <c r="R271" s="706"/>
      <c r="S271" s="706"/>
      <c r="T271" s="706"/>
      <c r="U271" s="706"/>
      <c r="V271" s="706"/>
      <c r="W271" s="706"/>
      <c r="X271" s="706"/>
      <c r="Y271" s="706"/>
      <c r="Z271" s="706"/>
      <c r="AA271" s="706"/>
      <c r="AB271" s="706"/>
      <c r="AC271" s="706"/>
      <c r="AD271" s="706"/>
      <c r="AE271" s="706"/>
      <c r="AF271" s="706"/>
      <c r="AG271" s="706"/>
      <c r="AH271" s="707"/>
      <c r="AI271" s="397"/>
      <c r="AJ271" s="416"/>
      <c r="AK271" s="416"/>
      <c r="AL271" s="416"/>
      <c r="AM271" s="416"/>
      <c r="AN271" s="398"/>
    </row>
    <row r="272" spans="1:40" ht="17.25" customHeight="1">
      <c r="A272" s="177"/>
      <c r="B272" s="177"/>
      <c r="C272" s="395">
        <v>71</v>
      </c>
      <c r="D272" s="396"/>
      <c r="E272" s="417" t="s">
        <v>404</v>
      </c>
      <c r="F272" s="418"/>
      <c r="G272" s="418"/>
      <c r="H272" s="418"/>
      <c r="I272" s="418"/>
      <c r="J272" s="418"/>
      <c r="K272" s="418"/>
      <c r="L272" s="418"/>
      <c r="M272" s="418"/>
      <c r="N272" s="418"/>
      <c r="O272" s="418"/>
      <c r="P272" s="418"/>
      <c r="Q272" s="418"/>
      <c r="R272" s="418"/>
      <c r="S272" s="418"/>
      <c r="T272" s="418"/>
      <c r="U272" s="418"/>
      <c r="V272" s="418"/>
      <c r="W272" s="418"/>
      <c r="X272" s="418"/>
      <c r="Y272" s="418"/>
      <c r="Z272" s="418"/>
      <c r="AA272" s="418"/>
      <c r="AB272" s="418"/>
      <c r="AC272" s="418"/>
      <c r="AD272" s="418"/>
      <c r="AE272" s="418"/>
      <c r="AF272" s="418"/>
      <c r="AG272" s="418"/>
      <c r="AH272" s="418"/>
      <c r="AI272" s="418"/>
      <c r="AJ272" s="418"/>
      <c r="AK272" s="418"/>
      <c r="AL272" s="418"/>
      <c r="AM272" s="418"/>
      <c r="AN272" s="439"/>
    </row>
    <row r="273" spans="1:40" ht="17.25" customHeight="1">
      <c r="A273" s="177"/>
      <c r="B273" s="177"/>
      <c r="C273" s="397"/>
      <c r="D273" s="398"/>
      <c r="E273" s="227"/>
      <c r="F273" s="223"/>
      <c r="G273" s="440" t="s">
        <v>405</v>
      </c>
      <c r="H273" s="440"/>
      <c r="I273" s="440"/>
      <c r="J273" s="440"/>
      <c r="K273" s="223"/>
      <c r="L273" s="223"/>
      <c r="M273" s="223"/>
      <c r="N273" s="223"/>
      <c r="O273" s="223"/>
      <c r="P273" s="223"/>
      <c r="Q273" s="223"/>
      <c r="R273" s="223"/>
      <c r="S273" s="223"/>
      <c r="T273" s="223" t="s">
        <v>325</v>
      </c>
      <c r="U273" s="223"/>
      <c r="V273" s="223"/>
      <c r="W273" s="223"/>
      <c r="X273" s="223"/>
      <c r="Y273" s="223"/>
      <c r="Z273" s="223"/>
      <c r="AA273" s="223"/>
      <c r="AB273" s="223"/>
      <c r="AC273" s="223"/>
      <c r="AD273" s="223"/>
      <c r="AE273" s="501" t="s">
        <v>406</v>
      </c>
      <c r="AF273" s="501"/>
      <c r="AG273" s="501"/>
      <c r="AH273" s="501"/>
      <c r="AI273" s="501"/>
      <c r="AJ273" s="501"/>
      <c r="AK273" s="501"/>
      <c r="AL273" s="169"/>
      <c r="AM273" s="169"/>
      <c r="AN273" s="189"/>
    </row>
    <row r="274" spans="1:40" ht="17.25" customHeight="1">
      <c r="A274" s="177"/>
      <c r="B274" s="177"/>
      <c r="C274" s="397"/>
      <c r="D274" s="398"/>
      <c r="E274" s="227"/>
      <c r="F274" s="223"/>
      <c r="G274" s="440" t="s">
        <v>407</v>
      </c>
      <c r="H274" s="440"/>
      <c r="I274" s="440"/>
      <c r="J274" s="440"/>
      <c r="K274" s="223"/>
      <c r="L274" s="223"/>
      <c r="M274" s="223"/>
      <c r="N274" s="223"/>
      <c r="O274" s="223"/>
      <c r="P274" s="223"/>
      <c r="Q274" s="223"/>
      <c r="R274" s="223"/>
      <c r="S274" s="223"/>
      <c r="T274" s="223" t="s">
        <v>325</v>
      </c>
      <c r="U274" s="223"/>
      <c r="V274" s="223"/>
      <c r="W274" s="223"/>
      <c r="X274" s="223"/>
      <c r="Y274" s="223"/>
      <c r="Z274" s="223"/>
      <c r="AA274" s="223"/>
      <c r="AB274" s="223"/>
      <c r="AC274" s="223"/>
      <c r="AD274" s="223"/>
      <c r="AE274" s="501" t="s">
        <v>406</v>
      </c>
      <c r="AF274" s="501"/>
      <c r="AG274" s="501"/>
      <c r="AH274" s="501"/>
      <c r="AI274" s="501"/>
      <c r="AJ274" s="501"/>
      <c r="AK274" s="501"/>
      <c r="AL274" s="169"/>
      <c r="AM274" s="169"/>
      <c r="AN274" s="189"/>
    </row>
    <row r="275" spans="1:40" ht="17.25" customHeight="1">
      <c r="A275" s="177"/>
      <c r="B275" s="177"/>
      <c r="C275" s="399"/>
      <c r="D275" s="400"/>
      <c r="E275" s="228"/>
      <c r="F275" s="229"/>
      <c r="G275" s="442" t="s">
        <v>408</v>
      </c>
      <c r="H275" s="442"/>
      <c r="I275" s="442"/>
      <c r="J275" s="442"/>
      <c r="K275" s="229" t="s">
        <v>212</v>
      </c>
      <c r="L275" s="229"/>
      <c r="M275" s="229"/>
      <c r="N275" s="229"/>
      <c r="O275" s="229" t="s">
        <v>215</v>
      </c>
      <c r="P275" s="229" t="s">
        <v>409</v>
      </c>
      <c r="Q275" s="229"/>
      <c r="R275" s="229"/>
      <c r="S275" s="229"/>
      <c r="T275" s="229" t="s">
        <v>325</v>
      </c>
      <c r="U275" s="229"/>
      <c r="V275" s="229"/>
      <c r="W275" s="229"/>
      <c r="X275" s="229"/>
      <c r="Y275" s="229"/>
      <c r="Z275" s="229"/>
      <c r="AA275" s="229"/>
      <c r="AB275" s="229"/>
      <c r="AC275" s="229"/>
      <c r="AD275" s="229"/>
      <c r="AE275" s="499" t="s">
        <v>406</v>
      </c>
      <c r="AF275" s="499"/>
      <c r="AG275" s="499"/>
      <c r="AH275" s="499"/>
      <c r="AI275" s="499"/>
      <c r="AJ275" s="499"/>
      <c r="AK275" s="499"/>
      <c r="AL275" s="166"/>
      <c r="AM275" s="166"/>
      <c r="AN275" s="191"/>
    </row>
    <row r="276" spans="1:40" ht="17.25" customHeight="1">
      <c r="A276" s="158"/>
      <c r="B276" s="158"/>
      <c r="C276" s="397">
        <v>72</v>
      </c>
      <c r="D276" s="398"/>
      <c r="E276" s="705" t="s">
        <v>410</v>
      </c>
      <c r="F276" s="706"/>
      <c r="G276" s="706"/>
      <c r="H276" s="706"/>
      <c r="I276" s="706"/>
      <c r="J276" s="706"/>
      <c r="K276" s="706"/>
      <c r="L276" s="706"/>
      <c r="M276" s="706"/>
      <c r="N276" s="706"/>
      <c r="O276" s="706"/>
      <c r="P276" s="706"/>
      <c r="Q276" s="706"/>
      <c r="R276" s="706"/>
      <c r="S276" s="706"/>
      <c r="T276" s="706"/>
      <c r="U276" s="706"/>
      <c r="V276" s="706"/>
      <c r="W276" s="706"/>
      <c r="X276" s="706"/>
      <c r="Y276" s="706"/>
      <c r="Z276" s="706"/>
      <c r="AA276" s="706"/>
      <c r="AB276" s="706"/>
      <c r="AC276" s="706"/>
      <c r="AD276" s="706"/>
      <c r="AE276" s="706"/>
      <c r="AF276" s="706"/>
      <c r="AG276" s="706"/>
      <c r="AH276" s="707"/>
      <c r="AI276" s="397"/>
      <c r="AJ276" s="416"/>
      <c r="AK276" s="416"/>
      <c r="AL276" s="416"/>
      <c r="AM276" s="416"/>
      <c r="AN276" s="398"/>
    </row>
    <row r="277" spans="1:40" ht="17.25" customHeight="1">
      <c r="A277" s="158"/>
      <c r="B277" s="158"/>
      <c r="C277" s="399"/>
      <c r="D277" s="400"/>
      <c r="E277" s="718"/>
      <c r="F277" s="719"/>
      <c r="G277" s="719"/>
      <c r="H277" s="719"/>
      <c r="I277" s="719"/>
      <c r="J277" s="719"/>
      <c r="K277" s="719"/>
      <c r="L277" s="719"/>
      <c r="M277" s="719"/>
      <c r="N277" s="719"/>
      <c r="O277" s="719"/>
      <c r="P277" s="719"/>
      <c r="Q277" s="719"/>
      <c r="R277" s="719"/>
      <c r="S277" s="719"/>
      <c r="T277" s="719"/>
      <c r="U277" s="719"/>
      <c r="V277" s="719"/>
      <c r="W277" s="719"/>
      <c r="X277" s="719"/>
      <c r="Y277" s="719"/>
      <c r="Z277" s="719"/>
      <c r="AA277" s="719"/>
      <c r="AB277" s="719"/>
      <c r="AC277" s="719"/>
      <c r="AD277" s="719"/>
      <c r="AE277" s="719"/>
      <c r="AF277" s="719"/>
      <c r="AG277" s="719"/>
      <c r="AH277" s="720"/>
      <c r="AI277" s="399"/>
      <c r="AJ277" s="408"/>
      <c r="AK277" s="408"/>
      <c r="AL277" s="408"/>
      <c r="AM277" s="408"/>
      <c r="AN277" s="400"/>
    </row>
    <row r="278" spans="1:40" ht="17.25" customHeight="1">
      <c r="A278" s="158"/>
      <c r="B278" s="158"/>
      <c r="C278" s="395">
        <v>73</v>
      </c>
      <c r="D278" s="396"/>
      <c r="E278" s="702" t="s">
        <v>411</v>
      </c>
      <c r="F278" s="703"/>
      <c r="G278" s="703"/>
      <c r="H278" s="703"/>
      <c r="I278" s="703"/>
      <c r="J278" s="703"/>
      <c r="K278" s="703"/>
      <c r="L278" s="703"/>
      <c r="M278" s="703"/>
      <c r="N278" s="703"/>
      <c r="O278" s="703"/>
      <c r="P278" s="703"/>
      <c r="Q278" s="703"/>
      <c r="R278" s="703"/>
      <c r="S278" s="703"/>
      <c r="T278" s="703"/>
      <c r="U278" s="703"/>
      <c r="V278" s="703"/>
      <c r="W278" s="703"/>
      <c r="X278" s="703"/>
      <c r="Y278" s="703"/>
      <c r="Z278" s="703"/>
      <c r="AA278" s="703"/>
      <c r="AB278" s="703"/>
      <c r="AC278" s="703"/>
      <c r="AD278" s="703"/>
      <c r="AE278" s="703"/>
      <c r="AF278" s="703"/>
      <c r="AG278" s="703"/>
      <c r="AH278" s="704"/>
      <c r="AI278" s="395"/>
      <c r="AJ278" s="407"/>
      <c r="AK278" s="407"/>
      <c r="AL278" s="407"/>
      <c r="AM278" s="407"/>
      <c r="AN278" s="396"/>
    </row>
    <row r="279" spans="1:40" ht="17.25" customHeight="1">
      <c r="A279" s="158"/>
      <c r="B279" s="158"/>
      <c r="C279" s="399"/>
      <c r="D279" s="400"/>
      <c r="E279" s="718"/>
      <c r="F279" s="719"/>
      <c r="G279" s="719"/>
      <c r="H279" s="719"/>
      <c r="I279" s="719"/>
      <c r="J279" s="719"/>
      <c r="K279" s="719"/>
      <c r="L279" s="719"/>
      <c r="M279" s="719"/>
      <c r="N279" s="719"/>
      <c r="O279" s="719"/>
      <c r="P279" s="719"/>
      <c r="Q279" s="719"/>
      <c r="R279" s="719"/>
      <c r="S279" s="719"/>
      <c r="T279" s="719"/>
      <c r="U279" s="719"/>
      <c r="V279" s="719"/>
      <c r="W279" s="719"/>
      <c r="X279" s="719"/>
      <c r="Y279" s="719"/>
      <c r="Z279" s="719"/>
      <c r="AA279" s="719"/>
      <c r="AB279" s="719"/>
      <c r="AC279" s="719"/>
      <c r="AD279" s="719"/>
      <c r="AE279" s="719"/>
      <c r="AF279" s="719"/>
      <c r="AG279" s="719"/>
      <c r="AH279" s="720"/>
      <c r="AI279" s="399"/>
      <c r="AJ279" s="408"/>
      <c r="AK279" s="408"/>
      <c r="AL279" s="408"/>
      <c r="AM279" s="408"/>
      <c r="AN279" s="400"/>
    </row>
    <row r="280" spans="1:40" ht="17.25" customHeight="1">
      <c r="A280" s="158"/>
      <c r="B280" s="158"/>
      <c r="C280" s="395">
        <v>74</v>
      </c>
      <c r="D280" s="396"/>
      <c r="E280" s="702" t="s">
        <v>412</v>
      </c>
      <c r="F280" s="703"/>
      <c r="G280" s="703"/>
      <c r="H280" s="703"/>
      <c r="I280" s="703"/>
      <c r="J280" s="703"/>
      <c r="K280" s="703"/>
      <c r="L280" s="703"/>
      <c r="M280" s="703"/>
      <c r="N280" s="703"/>
      <c r="O280" s="703"/>
      <c r="P280" s="703"/>
      <c r="Q280" s="703"/>
      <c r="R280" s="703"/>
      <c r="S280" s="703"/>
      <c r="T280" s="703"/>
      <c r="U280" s="703"/>
      <c r="V280" s="703"/>
      <c r="W280" s="703"/>
      <c r="X280" s="703"/>
      <c r="Y280" s="703"/>
      <c r="Z280" s="703"/>
      <c r="AA280" s="703"/>
      <c r="AB280" s="703"/>
      <c r="AC280" s="703"/>
      <c r="AD280" s="703"/>
      <c r="AE280" s="703"/>
      <c r="AF280" s="703"/>
      <c r="AG280" s="703"/>
      <c r="AH280" s="704"/>
      <c r="AI280" s="395"/>
      <c r="AJ280" s="407"/>
      <c r="AK280" s="407"/>
      <c r="AL280" s="407"/>
      <c r="AM280" s="407"/>
      <c r="AN280" s="396"/>
    </row>
    <row r="281" spans="1:40" ht="17.25" customHeight="1">
      <c r="A281" s="158"/>
      <c r="B281" s="158"/>
      <c r="C281" s="399"/>
      <c r="D281" s="400"/>
      <c r="E281" s="718"/>
      <c r="F281" s="719"/>
      <c r="G281" s="719"/>
      <c r="H281" s="719"/>
      <c r="I281" s="719"/>
      <c r="J281" s="719"/>
      <c r="K281" s="719"/>
      <c r="L281" s="719"/>
      <c r="M281" s="719"/>
      <c r="N281" s="719"/>
      <c r="O281" s="719"/>
      <c r="P281" s="719"/>
      <c r="Q281" s="719"/>
      <c r="R281" s="719"/>
      <c r="S281" s="719"/>
      <c r="T281" s="719"/>
      <c r="U281" s="719"/>
      <c r="V281" s="719"/>
      <c r="W281" s="719"/>
      <c r="X281" s="719"/>
      <c r="Y281" s="719"/>
      <c r="Z281" s="719"/>
      <c r="AA281" s="719"/>
      <c r="AB281" s="719"/>
      <c r="AC281" s="719"/>
      <c r="AD281" s="719"/>
      <c r="AE281" s="719"/>
      <c r="AF281" s="719"/>
      <c r="AG281" s="719"/>
      <c r="AH281" s="720"/>
      <c r="AI281" s="399"/>
      <c r="AJ281" s="408"/>
      <c r="AK281" s="408"/>
      <c r="AL281" s="408"/>
      <c r="AM281" s="408"/>
      <c r="AN281" s="400"/>
    </row>
    <row r="282" spans="1:40" ht="17.25" customHeight="1">
      <c r="A282" s="158"/>
      <c r="B282" s="158"/>
      <c r="C282" s="395">
        <v>75</v>
      </c>
      <c r="D282" s="396"/>
      <c r="E282" s="702" t="s">
        <v>413</v>
      </c>
      <c r="F282" s="703"/>
      <c r="G282" s="703"/>
      <c r="H282" s="703"/>
      <c r="I282" s="703"/>
      <c r="J282" s="703"/>
      <c r="K282" s="703"/>
      <c r="L282" s="703"/>
      <c r="M282" s="703"/>
      <c r="N282" s="703"/>
      <c r="O282" s="703"/>
      <c r="P282" s="703"/>
      <c r="Q282" s="703"/>
      <c r="R282" s="703"/>
      <c r="S282" s="703"/>
      <c r="T282" s="703"/>
      <c r="U282" s="703"/>
      <c r="V282" s="703"/>
      <c r="W282" s="703"/>
      <c r="X282" s="703"/>
      <c r="Y282" s="703"/>
      <c r="Z282" s="703"/>
      <c r="AA282" s="703"/>
      <c r="AB282" s="703"/>
      <c r="AC282" s="230" t="s">
        <v>414</v>
      </c>
      <c r="AD282" s="231"/>
      <c r="AE282" s="232"/>
      <c r="AF282" s="232"/>
      <c r="AG282" s="232"/>
      <c r="AH282" s="233"/>
      <c r="AI282" s="395"/>
      <c r="AJ282" s="407"/>
      <c r="AK282" s="407"/>
      <c r="AL282" s="407"/>
      <c r="AM282" s="407"/>
      <c r="AN282" s="396"/>
    </row>
    <row r="283" spans="1:40" ht="17.25" customHeight="1">
      <c r="A283" s="158"/>
      <c r="B283" s="158"/>
      <c r="C283" s="399"/>
      <c r="D283" s="400"/>
      <c r="E283" s="718"/>
      <c r="F283" s="719"/>
      <c r="G283" s="719"/>
      <c r="H283" s="719"/>
      <c r="I283" s="719"/>
      <c r="J283" s="719"/>
      <c r="K283" s="719"/>
      <c r="L283" s="719"/>
      <c r="M283" s="719"/>
      <c r="N283" s="719"/>
      <c r="O283" s="719"/>
      <c r="P283" s="719"/>
      <c r="Q283" s="719"/>
      <c r="R283" s="719"/>
      <c r="S283" s="719"/>
      <c r="T283" s="719"/>
      <c r="U283" s="719"/>
      <c r="V283" s="719"/>
      <c r="W283" s="719"/>
      <c r="X283" s="719"/>
      <c r="Y283" s="719"/>
      <c r="Z283" s="719"/>
      <c r="AA283" s="719"/>
      <c r="AB283" s="719"/>
      <c r="AC283" s="498"/>
      <c r="AD283" s="499"/>
      <c r="AE283" s="499"/>
      <c r="AF283" s="499"/>
      <c r="AG283" s="499"/>
      <c r="AH283" s="500"/>
      <c r="AI283" s="399"/>
      <c r="AJ283" s="408"/>
      <c r="AK283" s="408"/>
      <c r="AL283" s="408"/>
      <c r="AM283" s="408"/>
      <c r="AN283" s="400"/>
    </row>
    <row r="284" spans="1:40" ht="17.25" customHeight="1">
      <c r="A284" s="158"/>
      <c r="B284" s="158"/>
      <c r="C284" s="168"/>
      <c r="D284" s="168"/>
      <c r="E284" s="234"/>
      <c r="F284" s="234"/>
      <c r="G284" s="234"/>
      <c r="H284" s="234"/>
      <c r="I284" s="234"/>
      <c r="J284" s="234"/>
      <c r="K284" s="234"/>
      <c r="L284" s="234"/>
      <c r="M284" s="234"/>
      <c r="N284" s="234"/>
      <c r="O284" s="234"/>
      <c r="P284" s="234"/>
      <c r="Q284" s="234"/>
      <c r="R284" s="234"/>
      <c r="S284" s="234"/>
      <c r="T284" s="234"/>
      <c r="U284" s="234"/>
      <c r="V284" s="234"/>
      <c r="W284" s="234"/>
      <c r="X284" s="234"/>
      <c r="Y284" s="234"/>
      <c r="Z284" s="234"/>
      <c r="AA284" s="234"/>
      <c r="AB284" s="234"/>
      <c r="AC284" s="177"/>
      <c r="AD284" s="177"/>
      <c r="AE284" s="177"/>
      <c r="AF284" s="177"/>
      <c r="AG284" s="177"/>
      <c r="AH284" s="177"/>
      <c r="AI284" s="168"/>
      <c r="AJ284" s="168"/>
      <c r="AK284" s="168"/>
      <c r="AL284" s="168"/>
      <c r="AM284" s="168"/>
      <c r="AN284" s="168"/>
    </row>
    <row r="285" spans="1:40" s="201" customFormat="1" ht="17.25" customHeight="1">
      <c r="A285" s="184"/>
      <c r="B285" s="184"/>
      <c r="C285" s="497" t="s">
        <v>415</v>
      </c>
      <c r="D285" s="497"/>
      <c r="E285" s="497"/>
      <c r="F285" s="497"/>
      <c r="G285" s="497"/>
      <c r="H285" s="497"/>
      <c r="I285" s="497"/>
      <c r="J285" s="497"/>
      <c r="K285" s="497"/>
      <c r="L285" s="497"/>
      <c r="M285" s="497"/>
      <c r="N285" s="497"/>
      <c r="O285" s="497"/>
      <c r="P285" s="497"/>
      <c r="Q285" s="497"/>
      <c r="R285" s="497"/>
      <c r="S285" s="497"/>
      <c r="T285" s="497"/>
      <c r="U285" s="497"/>
      <c r="V285" s="497"/>
      <c r="W285" s="497"/>
      <c r="X285" s="497"/>
      <c r="Y285" s="497"/>
      <c r="Z285" s="497"/>
      <c r="AA285" s="497"/>
      <c r="AB285" s="497"/>
      <c r="AC285" s="497"/>
      <c r="AD285" s="497"/>
      <c r="AE285" s="497"/>
      <c r="AF285" s="497"/>
      <c r="AG285" s="497"/>
      <c r="AH285" s="497"/>
      <c r="AI285" s="497"/>
      <c r="AJ285" s="497"/>
      <c r="AK285" s="497"/>
      <c r="AL285" s="497"/>
      <c r="AM285" s="203"/>
      <c r="AN285" s="203"/>
    </row>
    <row r="286" spans="1:40" s="201" customFormat="1" ht="17.25" customHeight="1">
      <c r="A286" s="184"/>
      <c r="B286" s="184"/>
      <c r="C286" s="727" t="s">
        <v>416</v>
      </c>
      <c r="D286" s="727"/>
      <c r="E286" s="727"/>
      <c r="F286" s="727"/>
      <c r="G286" s="727"/>
      <c r="H286" s="727"/>
      <c r="I286" s="727"/>
      <c r="J286" s="727"/>
      <c r="K286" s="727"/>
      <c r="L286" s="727"/>
      <c r="M286" s="727"/>
      <c r="N286" s="727"/>
      <c r="O286" s="727"/>
      <c r="P286" s="727"/>
      <c r="Q286" s="727"/>
      <c r="R286" s="727"/>
      <c r="S286" s="727"/>
      <c r="T286" s="727"/>
      <c r="U286" s="727"/>
      <c r="V286" s="727"/>
      <c r="W286" s="727"/>
      <c r="X286" s="727"/>
      <c r="Y286" s="727"/>
      <c r="Z286" s="727"/>
      <c r="AA286" s="727"/>
      <c r="AB286" s="727"/>
      <c r="AC286" s="727"/>
      <c r="AD286" s="727"/>
      <c r="AE286" s="727"/>
      <c r="AF286" s="727"/>
      <c r="AG286" s="727"/>
      <c r="AH286" s="727"/>
      <c r="AI286" s="727"/>
      <c r="AJ286" s="727"/>
      <c r="AK286" s="727"/>
      <c r="AL286" s="727"/>
      <c r="AM286" s="203"/>
      <c r="AN286" s="203"/>
    </row>
    <row r="287" spans="1:40" s="201" customFormat="1" ht="17.25" customHeight="1">
      <c r="A287" s="184"/>
      <c r="B287" s="184"/>
      <c r="C287" s="727"/>
      <c r="D287" s="727"/>
      <c r="E287" s="727"/>
      <c r="F287" s="727"/>
      <c r="G287" s="727"/>
      <c r="H287" s="727"/>
      <c r="I287" s="727"/>
      <c r="J287" s="727"/>
      <c r="K287" s="727"/>
      <c r="L287" s="727"/>
      <c r="M287" s="727"/>
      <c r="N287" s="727"/>
      <c r="O287" s="727"/>
      <c r="P287" s="727"/>
      <c r="Q287" s="727"/>
      <c r="R287" s="727"/>
      <c r="S287" s="727"/>
      <c r="T287" s="727"/>
      <c r="U287" s="727"/>
      <c r="V287" s="727"/>
      <c r="W287" s="727"/>
      <c r="X287" s="727"/>
      <c r="Y287" s="727"/>
      <c r="Z287" s="727"/>
      <c r="AA287" s="727"/>
      <c r="AB287" s="727"/>
      <c r="AC287" s="727"/>
      <c r="AD287" s="727"/>
      <c r="AE287" s="727"/>
      <c r="AF287" s="727"/>
      <c r="AG287" s="727"/>
      <c r="AH287" s="727"/>
      <c r="AI287" s="727"/>
      <c r="AJ287" s="727"/>
      <c r="AK287" s="727"/>
      <c r="AL287" s="727"/>
      <c r="AM287" s="203"/>
      <c r="AN287" s="203"/>
    </row>
    <row r="288" spans="1:40" s="201" customFormat="1" ht="17.25" customHeight="1">
      <c r="A288" s="184"/>
      <c r="B288" s="184"/>
      <c r="C288" s="727" t="s">
        <v>417</v>
      </c>
      <c r="D288" s="727"/>
      <c r="E288" s="727"/>
      <c r="F288" s="727"/>
      <c r="G288" s="727"/>
      <c r="H288" s="727"/>
      <c r="I288" s="727"/>
      <c r="J288" s="727"/>
      <c r="K288" s="727"/>
      <c r="L288" s="727"/>
      <c r="M288" s="727"/>
      <c r="N288" s="727"/>
      <c r="O288" s="727"/>
      <c r="P288" s="727"/>
      <c r="Q288" s="727"/>
      <c r="R288" s="727"/>
      <c r="S288" s="727"/>
      <c r="T288" s="727"/>
      <c r="U288" s="727"/>
      <c r="V288" s="727"/>
      <c r="W288" s="727"/>
      <c r="X288" s="727"/>
      <c r="Y288" s="727"/>
      <c r="Z288" s="727"/>
      <c r="AA288" s="727"/>
      <c r="AB288" s="727"/>
      <c r="AC288" s="727"/>
      <c r="AD288" s="727"/>
      <c r="AE288" s="727"/>
      <c r="AF288" s="727"/>
      <c r="AG288" s="727"/>
      <c r="AH288" s="727"/>
      <c r="AI288" s="727"/>
      <c r="AJ288" s="727"/>
      <c r="AK288" s="727"/>
      <c r="AL288" s="727"/>
      <c r="AM288" s="203"/>
      <c r="AN288" s="203"/>
    </row>
    <row r="289" spans="1:40" s="201" customFormat="1" ht="17.25" customHeight="1">
      <c r="A289" s="184"/>
      <c r="B289" s="184"/>
      <c r="C289" s="727"/>
      <c r="D289" s="727"/>
      <c r="E289" s="727"/>
      <c r="F289" s="727"/>
      <c r="G289" s="727"/>
      <c r="H289" s="727"/>
      <c r="I289" s="727"/>
      <c r="J289" s="727"/>
      <c r="K289" s="727"/>
      <c r="L289" s="727"/>
      <c r="M289" s="727"/>
      <c r="N289" s="727"/>
      <c r="O289" s="727"/>
      <c r="P289" s="727"/>
      <c r="Q289" s="727"/>
      <c r="R289" s="727"/>
      <c r="S289" s="727"/>
      <c r="T289" s="727"/>
      <c r="U289" s="727"/>
      <c r="V289" s="727"/>
      <c r="W289" s="727"/>
      <c r="X289" s="727"/>
      <c r="Y289" s="727"/>
      <c r="Z289" s="727"/>
      <c r="AA289" s="727"/>
      <c r="AB289" s="727"/>
      <c r="AC289" s="727"/>
      <c r="AD289" s="727"/>
      <c r="AE289" s="727"/>
      <c r="AF289" s="727"/>
      <c r="AG289" s="727"/>
      <c r="AH289" s="727"/>
      <c r="AI289" s="727"/>
      <c r="AJ289" s="727"/>
      <c r="AK289" s="727"/>
      <c r="AL289" s="727"/>
      <c r="AM289" s="203"/>
      <c r="AN289" s="203"/>
    </row>
    <row r="290" spans="1:40" s="201" customFormat="1" ht="17.25" customHeight="1">
      <c r="A290" s="184"/>
      <c r="B290" s="184"/>
      <c r="C290" s="721"/>
      <c r="D290" s="721"/>
      <c r="E290" s="721"/>
      <c r="F290" s="721"/>
      <c r="G290" s="721"/>
      <c r="H290" s="721"/>
      <c r="I290" s="721"/>
      <c r="J290" s="721"/>
      <c r="K290" s="721"/>
      <c r="L290" s="721"/>
      <c r="M290" s="721"/>
      <c r="N290" s="721"/>
      <c r="O290" s="721"/>
      <c r="P290" s="721"/>
      <c r="Q290" s="721"/>
      <c r="R290" s="721"/>
      <c r="S290" s="721"/>
      <c r="T290" s="721"/>
      <c r="U290" s="721"/>
      <c r="V290" s="721"/>
      <c r="W290" s="721"/>
      <c r="X290" s="721"/>
      <c r="Y290" s="721"/>
      <c r="Z290" s="721"/>
      <c r="AA290" s="721"/>
      <c r="AB290" s="721"/>
      <c r="AC290" s="721"/>
      <c r="AD290" s="721"/>
      <c r="AE290" s="721"/>
      <c r="AF290" s="721"/>
      <c r="AG290" s="721"/>
      <c r="AH290" s="721"/>
      <c r="AI290" s="721"/>
      <c r="AJ290" s="721"/>
      <c r="AK290" s="721"/>
      <c r="AL290" s="721"/>
      <c r="AM290" s="205"/>
      <c r="AN290" s="205"/>
    </row>
    <row r="291" spans="1:40" s="201" customFormat="1" ht="10.5" customHeight="1">
      <c r="A291" s="184"/>
      <c r="B291" s="184"/>
      <c r="C291" s="721"/>
      <c r="D291" s="721"/>
      <c r="E291" s="721"/>
      <c r="F291" s="721"/>
      <c r="G291" s="721"/>
      <c r="H291" s="721"/>
      <c r="I291" s="721"/>
      <c r="J291" s="721"/>
      <c r="K291" s="721"/>
      <c r="L291" s="721"/>
      <c r="M291" s="721"/>
      <c r="N291" s="721"/>
      <c r="O291" s="721"/>
      <c r="P291" s="721"/>
      <c r="Q291" s="721"/>
      <c r="R291" s="721"/>
      <c r="S291" s="721"/>
      <c r="T291" s="721"/>
      <c r="U291" s="721"/>
      <c r="V291" s="721"/>
      <c r="W291" s="721"/>
      <c r="X291" s="721"/>
      <c r="Y291" s="721"/>
      <c r="Z291" s="721"/>
      <c r="AA291" s="721"/>
      <c r="AB291" s="721"/>
      <c r="AC291" s="721"/>
      <c r="AD291" s="721"/>
      <c r="AE291" s="721"/>
      <c r="AF291" s="721"/>
      <c r="AG291" s="721"/>
      <c r="AH291" s="721"/>
      <c r="AI291" s="721"/>
      <c r="AJ291" s="721"/>
      <c r="AK291" s="721"/>
      <c r="AL291" s="721"/>
      <c r="AM291" s="205"/>
      <c r="AN291" s="205"/>
    </row>
    <row r="292" spans="1:40" s="201" customFormat="1" ht="17.25" customHeight="1">
      <c r="A292" s="184"/>
      <c r="B292" s="184"/>
      <c r="C292" s="727" t="s">
        <v>418</v>
      </c>
      <c r="D292" s="727"/>
      <c r="E292" s="727"/>
      <c r="F292" s="727"/>
      <c r="G292" s="727"/>
      <c r="H292" s="727"/>
      <c r="I292" s="727"/>
      <c r="J292" s="727"/>
      <c r="K292" s="727"/>
      <c r="L292" s="727"/>
      <c r="M292" s="727"/>
      <c r="N292" s="727"/>
      <c r="O292" s="727"/>
      <c r="P292" s="727"/>
      <c r="Q292" s="727"/>
      <c r="R292" s="727"/>
      <c r="S292" s="727"/>
      <c r="T292" s="727"/>
      <c r="U292" s="727"/>
      <c r="V292" s="727"/>
      <c r="W292" s="727"/>
      <c r="X292" s="727"/>
      <c r="Y292" s="727"/>
      <c r="Z292" s="727"/>
      <c r="AA292" s="727"/>
      <c r="AB292" s="727"/>
      <c r="AC292" s="727"/>
      <c r="AD292" s="727"/>
      <c r="AE292" s="727"/>
      <c r="AF292" s="727"/>
      <c r="AG292" s="727"/>
      <c r="AH292" s="727"/>
      <c r="AI292" s="727"/>
      <c r="AJ292" s="727"/>
      <c r="AK292" s="727"/>
      <c r="AL292" s="727"/>
      <c r="AM292" s="203"/>
      <c r="AN292" s="203"/>
    </row>
    <row r="293" spans="1:40" s="201" customFormat="1" ht="17.25" customHeight="1">
      <c r="A293" s="184"/>
      <c r="B293" s="184"/>
      <c r="C293" s="727"/>
      <c r="D293" s="727"/>
      <c r="E293" s="727"/>
      <c r="F293" s="727"/>
      <c r="G293" s="727"/>
      <c r="H293" s="727"/>
      <c r="I293" s="727"/>
      <c r="J293" s="727"/>
      <c r="K293" s="727"/>
      <c r="L293" s="727"/>
      <c r="M293" s="727"/>
      <c r="N293" s="727"/>
      <c r="O293" s="727"/>
      <c r="P293" s="727"/>
      <c r="Q293" s="727"/>
      <c r="R293" s="727"/>
      <c r="S293" s="727"/>
      <c r="T293" s="727"/>
      <c r="U293" s="727"/>
      <c r="V293" s="727"/>
      <c r="W293" s="727"/>
      <c r="X293" s="727"/>
      <c r="Y293" s="727"/>
      <c r="Z293" s="727"/>
      <c r="AA293" s="727"/>
      <c r="AB293" s="727"/>
      <c r="AC293" s="727"/>
      <c r="AD293" s="727"/>
      <c r="AE293" s="727"/>
      <c r="AF293" s="727"/>
      <c r="AG293" s="727"/>
      <c r="AH293" s="727"/>
      <c r="AI293" s="727"/>
      <c r="AJ293" s="727"/>
      <c r="AK293" s="727"/>
      <c r="AL293" s="727"/>
      <c r="AM293" s="203"/>
      <c r="AN293" s="203"/>
    </row>
    <row r="294" spans="1:40" s="201" customFormat="1" ht="17.25" customHeight="1">
      <c r="A294" s="184"/>
      <c r="B294" s="184"/>
      <c r="C294" s="727" t="s">
        <v>419</v>
      </c>
      <c r="D294" s="727"/>
      <c r="E294" s="727"/>
      <c r="F294" s="727"/>
      <c r="G294" s="727"/>
      <c r="H294" s="727"/>
      <c r="I294" s="727"/>
      <c r="J294" s="727"/>
      <c r="K294" s="727"/>
      <c r="L294" s="727"/>
      <c r="M294" s="727"/>
      <c r="N294" s="727"/>
      <c r="O294" s="727"/>
      <c r="P294" s="727"/>
      <c r="Q294" s="727"/>
      <c r="R294" s="727"/>
      <c r="S294" s="727"/>
      <c r="T294" s="727"/>
      <c r="U294" s="727"/>
      <c r="V294" s="727"/>
      <c r="W294" s="727"/>
      <c r="X294" s="727"/>
      <c r="Y294" s="727"/>
      <c r="Z294" s="727"/>
      <c r="AA294" s="727"/>
      <c r="AB294" s="727"/>
      <c r="AC294" s="727"/>
      <c r="AD294" s="727"/>
      <c r="AE294" s="727"/>
      <c r="AF294" s="727"/>
      <c r="AG294" s="727"/>
      <c r="AH294" s="727"/>
      <c r="AI294" s="727"/>
      <c r="AJ294" s="727"/>
      <c r="AK294" s="727"/>
      <c r="AL294" s="727"/>
      <c r="AM294" s="203"/>
      <c r="AN294" s="203"/>
    </row>
    <row r="295" spans="1:40" s="201" customFormat="1" ht="17.25" customHeight="1">
      <c r="A295" s="184"/>
      <c r="B295" s="184"/>
      <c r="C295" s="727"/>
      <c r="D295" s="727"/>
      <c r="E295" s="727"/>
      <c r="F295" s="727"/>
      <c r="G295" s="727"/>
      <c r="H295" s="727"/>
      <c r="I295" s="727"/>
      <c r="J295" s="727"/>
      <c r="K295" s="727"/>
      <c r="L295" s="727"/>
      <c r="M295" s="727"/>
      <c r="N295" s="727"/>
      <c r="O295" s="727"/>
      <c r="P295" s="727"/>
      <c r="Q295" s="727"/>
      <c r="R295" s="727"/>
      <c r="S295" s="727"/>
      <c r="T295" s="727"/>
      <c r="U295" s="727"/>
      <c r="V295" s="727"/>
      <c r="W295" s="727"/>
      <c r="X295" s="727"/>
      <c r="Y295" s="727"/>
      <c r="Z295" s="727"/>
      <c r="AA295" s="727"/>
      <c r="AB295" s="727"/>
      <c r="AC295" s="727"/>
      <c r="AD295" s="727"/>
      <c r="AE295" s="727"/>
      <c r="AF295" s="727"/>
      <c r="AG295" s="727"/>
      <c r="AH295" s="727"/>
      <c r="AI295" s="727"/>
      <c r="AJ295" s="727"/>
      <c r="AK295" s="727"/>
      <c r="AL295" s="727"/>
      <c r="AM295" s="203"/>
      <c r="AN295" s="203"/>
    </row>
    <row r="296" spans="1:40" s="201" customFormat="1" ht="10.5" customHeight="1">
      <c r="A296" s="184"/>
      <c r="B296" s="184"/>
      <c r="C296" s="727"/>
      <c r="D296" s="727"/>
      <c r="E296" s="727"/>
      <c r="F296" s="727"/>
      <c r="G296" s="727"/>
      <c r="H296" s="727"/>
      <c r="I296" s="727"/>
      <c r="J296" s="727"/>
      <c r="K296" s="727"/>
      <c r="L296" s="727"/>
      <c r="M296" s="727"/>
      <c r="N296" s="727"/>
      <c r="O296" s="727"/>
      <c r="P296" s="727"/>
      <c r="Q296" s="727"/>
      <c r="R296" s="727"/>
      <c r="S296" s="727"/>
      <c r="T296" s="727"/>
      <c r="U296" s="727"/>
      <c r="V296" s="727"/>
      <c r="W296" s="727"/>
      <c r="X296" s="727"/>
      <c r="Y296" s="727"/>
      <c r="Z296" s="727"/>
      <c r="AA296" s="727"/>
      <c r="AB296" s="727"/>
      <c r="AC296" s="727"/>
      <c r="AD296" s="727"/>
      <c r="AE296" s="727"/>
      <c r="AF296" s="727"/>
      <c r="AG296" s="727"/>
      <c r="AH296" s="727"/>
      <c r="AI296" s="727"/>
      <c r="AJ296" s="727"/>
      <c r="AK296" s="727"/>
      <c r="AL296" s="727"/>
      <c r="AM296" s="205"/>
      <c r="AN296" s="205"/>
    </row>
    <row r="297" spans="1:40" s="201" customFormat="1" ht="17.25" customHeight="1">
      <c r="A297" s="184"/>
      <c r="B297" s="206" t="s">
        <v>420</v>
      </c>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row>
    <row r="298" spans="1:40" s="201" customFormat="1" ht="17.25" customHeight="1">
      <c r="A298" s="184"/>
      <c r="B298" s="184"/>
      <c r="C298" s="395">
        <v>76</v>
      </c>
      <c r="D298" s="396"/>
      <c r="E298" s="702" t="s">
        <v>421</v>
      </c>
      <c r="F298" s="703"/>
      <c r="G298" s="703"/>
      <c r="H298" s="703"/>
      <c r="I298" s="703"/>
      <c r="J298" s="703"/>
      <c r="K298" s="703"/>
      <c r="L298" s="703"/>
      <c r="M298" s="703"/>
      <c r="N298" s="703"/>
      <c r="O298" s="703"/>
      <c r="P298" s="703"/>
      <c r="Q298" s="703"/>
      <c r="R298" s="703"/>
      <c r="S298" s="703"/>
      <c r="T298" s="703"/>
      <c r="U298" s="703"/>
      <c r="V298" s="703"/>
      <c r="W298" s="703"/>
      <c r="X298" s="703"/>
      <c r="Y298" s="703"/>
      <c r="Z298" s="703"/>
      <c r="AA298" s="703"/>
      <c r="AB298" s="703"/>
      <c r="AC298" s="703"/>
      <c r="AD298" s="703"/>
      <c r="AE298" s="703"/>
      <c r="AF298" s="703"/>
      <c r="AG298" s="703"/>
      <c r="AH298" s="704"/>
      <c r="AI298" s="395"/>
      <c r="AJ298" s="407"/>
      <c r="AK298" s="407"/>
      <c r="AL298" s="407"/>
      <c r="AM298" s="407"/>
      <c r="AN298" s="396"/>
    </row>
    <row r="299" spans="1:40" ht="17.25" customHeight="1">
      <c r="A299" s="158"/>
      <c r="B299" s="158"/>
      <c r="C299" s="399"/>
      <c r="D299" s="400"/>
      <c r="E299" s="718"/>
      <c r="F299" s="719"/>
      <c r="G299" s="719"/>
      <c r="H299" s="719"/>
      <c r="I299" s="719"/>
      <c r="J299" s="719"/>
      <c r="K299" s="719"/>
      <c r="L299" s="719"/>
      <c r="M299" s="719"/>
      <c r="N299" s="719"/>
      <c r="O299" s="719"/>
      <c r="P299" s="719"/>
      <c r="Q299" s="719"/>
      <c r="R299" s="719"/>
      <c r="S299" s="719"/>
      <c r="T299" s="719"/>
      <c r="U299" s="719"/>
      <c r="V299" s="719"/>
      <c r="W299" s="719"/>
      <c r="X299" s="719"/>
      <c r="Y299" s="719"/>
      <c r="Z299" s="719"/>
      <c r="AA299" s="719"/>
      <c r="AB299" s="719"/>
      <c r="AC299" s="719"/>
      <c r="AD299" s="719"/>
      <c r="AE299" s="719"/>
      <c r="AF299" s="719"/>
      <c r="AG299" s="719"/>
      <c r="AH299" s="720"/>
      <c r="AI299" s="399"/>
      <c r="AJ299" s="408"/>
      <c r="AK299" s="408"/>
      <c r="AL299" s="408"/>
      <c r="AM299" s="408"/>
      <c r="AN299" s="400"/>
    </row>
    <row r="300" spans="1:40" ht="15.75" customHeight="1">
      <c r="A300" s="158"/>
      <c r="B300" s="158"/>
      <c r="C300" s="395">
        <v>77</v>
      </c>
      <c r="D300" s="396"/>
      <c r="E300" s="702" t="s">
        <v>422</v>
      </c>
      <c r="F300" s="703"/>
      <c r="G300" s="703"/>
      <c r="H300" s="703"/>
      <c r="I300" s="703"/>
      <c r="J300" s="703"/>
      <c r="K300" s="703"/>
      <c r="L300" s="703"/>
      <c r="M300" s="703"/>
      <c r="N300" s="703"/>
      <c r="O300" s="703"/>
      <c r="P300" s="703"/>
      <c r="Q300" s="703"/>
      <c r="R300" s="703"/>
      <c r="S300" s="703"/>
      <c r="T300" s="703"/>
      <c r="U300" s="703"/>
      <c r="V300" s="703"/>
      <c r="W300" s="703"/>
      <c r="X300" s="703"/>
      <c r="Y300" s="703"/>
      <c r="Z300" s="703"/>
      <c r="AA300" s="703"/>
      <c r="AB300" s="703"/>
      <c r="AC300" s="703"/>
      <c r="AD300" s="703"/>
      <c r="AE300" s="703"/>
      <c r="AF300" s="703"/>
      <c r="AG300" s="703"/>
      <c r="AH300" s="704"/>
      <c r="AI300" s="395"/>
      <c r="AJ300" s="407"/>
      <c r="AK300" s="407"/>
      <c r="AL300" s="407"/>
      <c r="AM300" s="407"/>
      <c r="AN300" s="396"/>
    </row>
    <row r="301" spans="1:40" ht="15.75" customHeight="1">
      <c r="A301" s="158"/>
      <c r="B301" s="158"/>
      <c r="C301" s="397"/>
      <c r="D301" s="398"/>
      <c r="E301" s="705"/>
      <c r="F301" s="706"/>
      <c r="G301" s="706"/>
      <c r="H301" s="706"/>
      <c r="I301" s="706"/>
      <c r="J301" s="706"/>
      <c r="K301" s="706"/>
      <c r="L301" s="706"/>
      <c r="M301" s="706"/>
      <c r="N301" s="706"/>
      <c r="O301" s="706"/>
      <c r="P301" s="706"/>
      <c r="Q301" s="706"/>
      <c r="R301" s="706"/>
      <c r="S301" s="706"/>
      <c r="T301" s="706"/>
      <c r="U301" s="706"/>
      <c r="V301" s="706"/>
      <c r="W301" s="706"/>
      <c r="X301" s="706"/>
      <c r="Y301" s="706"/>
      <c r="Z301" s="706"/>
      <c r="AA301" s="706"/>
      <c r="AB301" s="706"/>
      <c r="AC301" s="706"/>
      <c r="AD301" s="706"/>
      <c r="AE301" s="706"/>
      <c r="AF301" s="706"/>
      <c r="AG301" s="706"/>
      <c r="AH301" s="707"/>
      <c r="AI301" s="397"/>
      <c r="AJ301" s="416"/>
      <c r="AK301" s="416"/>
      <c r="AL301" s="416"/>
      <c r="AM301" s="416"/>
      <c r="AN301" s="398"/>
    </row>
    <row r="302" spans="1:40" ht="15.75" customHeight="1">
      <c r="A302" s="158"/>
      <c r="B302" s="158"/>
      <c r="C302" s="397"/>
      <c r="D302" s="398"/>
      <c r="E302" s="705"/>
      <c r="F302" s="706"/>
      <c r="G302" s="706"/>
      <c r="H302" s="706"/>
      <c r="I302" s="706"/>
      <c r="J302" s="706"/>
      <c r="K302" s="706"/>
      <c r="L302" s="706"/>
      <c r="M302" s="706"/>
      <c r="N302" s="706"/>
      <c r="O302" s="706"/>
      <c r="P302" s="706"/>
      <c r="Q302" s="706"/>
      <c r="R302" s="706"/>
      <c r="S302" s="706"/>
      <c r="T302" s="706"/>
      <c r="U302" s="706"/>
      <c r="V302" s="706"/>
      <c r="W302" s="706"/>
      <c r="X302" s="706"/>
      <c r="Y302" s="706"/>
      <c r="Z302" s="706"/>
      <c r="AA302" s="706"/>
      <c r="AB302" s="706"/>
      <c r="AC302" s="706"/>
      <c r="AD302" s="706"/>
      <c r="AE302" s="706"/>
      <c r="AF302" s="706"/>
      <c r="AG302" s="706"/>
      <c r="AH302" s="707"/>
      <c r="AI302" s="397"/>
      <c r="AJ302" s="416"/>
      <c r="AK302" s="416"/>
      <c r="AL302" s="416"/>
      <c r="AM302" s="416"/>
      <c r="AN302" s="398"/>
    </row>
    <row r="303" spans="1:40" ht="15.75" customHeight="1">
      <c r="A303" s="158"/>
      <c r="B303" s="158"/>
      <c r="C303" s="397"/>
      <c r="D303" s="398"/>
      <c r="E303" s="705"/>
      <c r="F303" s="706"/>
      <c r="G303" s="706"/>
      <c r="H303" s="706"/>
      <c r="I303" s="706"/>
      <c r="J303" s="706"/>
      <c r="K303" s="706"/>
      <c r="L303" s="706"/>
      <c r="M303" s="706"/>
      <c r="N303" s="706"/>
      <c r="O303" s="706"/>
      <c r="P303" s="706"/>
      <c r="Q303" s="706"/>
      <c r="R303" s="706"/>
      <c r="S303" s="706"/>
      <c r="T303" s="706"/>
      <c r="U303" s="706"/>
      <c r="V303" s="706"/>
      <c r="W303" s="706"/>
      <c r="X303" s="706"/>
      <c r="Y303" s="706"/>
      <c r="Z303" s="706"/>
      <c r="AA303" s="706"/>
      <c r="AB303" s="706"/>
      <c r="AC303" s="706"/>
      <c r="AD303" s="706"/>
      <c r="AE303" s="706"/>
      <c r="AF303" s="706"/>
      <c r="AG303" s="706"/>
      <c r="AH303" s="707"/>
      <c r="AI303" s="397"/>
      <c r="AJ303" s="416"/>
      <c r="AK303" s="416"/>
      <c r="AL303" s="416"/>
      <c r="AM303" s="416"/>
      <c r="AN303" s="398"/>
    </row>
    <row r="304" spans="1:40" ht="15.75" customHeight="1">
      <c r="A304" s="158"/>
      <c r="B304" s="158"/>
      <c r="C304" s="399"/>
      <c r="D304" s="400"/>
      <c r="E304" s="718"/>
      <c r="F304" s="719"/>
      <c r="G304" s="719"/>
      <c r="H304" s="719"/>
      <c r="I304" s="719"/>
      <c r="J304" s="719"/>
      <c r="K304" s="719"/>
      <c r="L304" s="719"/>
      <c r="M304" s="719"/>
      <c r="N304" s="719"/>
      <c r="O304" s="719"/>
      <c r="P304" s="719"/>
      <c r="Q304" s="719"/>
      <c r="R304" s="719"/>
      <c r="S304" s="719"/>
      <c r="T304" s="719"/>
      <c r="U304" s="719"/>
      <c r="V304" s="719"/>
      <c r="W304" s="719"/>
      <c r="X304" s="719"/>
      <c r="Y304" s="719"/>
      <c r="Z304" s="719"/>
      <c r="AA304" s="719"/>
      <c r="AB304" s="719"/>
      <c r="AC304" s="719"/>
      <c r="AD304" s="719"/>
      <c r="AE304" s="719"/>
      <c r="AF304" s="719"/>
      <c r="AG304" s="719"/>
      <c r="AH304" s="720"/>
      <c r="AI304" s="399"/>
      <c r="AJ304" s="408"/>
      <c r="AK304" s="408"/>
      <c r="AL304" s="408"/>
      <c r="AM304" s="408"/>
      <c r="AN304" s="400"/>
    </row>
    <row r="305" spans="1:40" ht="10.5" customHeight="1">
      <c r="A305" s="158"/>
      <c r="B305" s="158"/>
      <c r="C305" s="168"/>
      <c r="D305" s="168"/>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9"/>
      <c r="AJ305" s="169"/>
      <c r="AK305" s="169"/>
      <c r="AL305" s="169"/>
      <c r="AM305" s="169"/>
      <c r="AN305" s="169"/>
    </row>
    <row r="306" spans="1:40" ht="17.25" customHeight="1">
      <c r="A306" s="158"/>
      <c r="B306" s="159" t="s">
        <v>423</v>
      </c>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row>
    <row r="307" spans="1:40" ht="17.25" customHeight="1">
      <c r="A307" s="158"/>
      <c r="B307" s="158"/>
      <c r="C307" s="395">
        <v>78</v>
      </c>
      <c r="D307" s="396"/>
      <c r="E307" s="702" t="s">
        <v>424</v>
      </c>
      <c r="F307" s="703"/>
      <c r="G307" s="703"/>
      <c r="H307" s="703"/>
      <c r="I307" s="703"/>
      <c r="J307" s="703"/>
      <c r="K307" s="703"/>
      <c r="L307" s="703"/>
      <c r="M307" s="703"/>
      <c r="N307" s="703"/>
      <c r="O307" s="703"/>
      <c r="P307" s="703"/>
      <c r="Q307" s="703"/>
      <c r="R307" s="703"/>
      <c r="S307" s="703"/>
      <c r="T307" s="703"/>
      <c r="U307" s="703"/>
      <c r="V307" s="703"/>
      <c r="W307" s="703"/>
      <c r="X307" s="703"/>
      <c r="Y307" s="703"/>
      <c r="Z307" s="703"/>
      <c r="AA307" s="703"/>
      <c r="AB307" s="703"/>
      <c r="AC307" s="703"/>
      <c r="AD307" s="703"/>
      <c r="AE307" s="703"/>
      <c r="AF307" s="703"/>
      <c r="AG307" s="703"/>
      <c r="AH307" s="704"/>
      <c r="AI307" s="395"/>
      <c r="AJ307" s="407"/>
      <c r="AK307" s="407"/>
      <c r="AL307" s="407"/>
      <c r="AM307" s="407"/>
      <c r="AN307" s="396"/>
    </row>
    <row r="308" spans="1:40" ht="17.25" customHeight="1">
      <c r="A308" s="158"/>
      <c r="B308" s="158"/>
      <c r="C308" s="399"/>
      <c r="D308" s="400"/>
      <c r="E308" s="718"/>
      <c r="F308" s="719"/>
      <c r="G308" s="719"/>
      <c r="H308" s="719"/>
      <c r="I308" s="719"/>
      <c r="J308" s="719"/>
      <c r="K308" s="719"/>
      <c r="L308" s="719"/>
      <c r="M308" s="719"/>
      <c r="N308" s="719"/>
      <c r="O308" s="719"/>
      <c r="P308" s="719"/>
      <c r="Q308" s="719"/>
      <c r="R308" s="719"/>
      <c r="S308" s="719"/>
      <c r="T308" s="719"/>
      <c r="U308" s="719"/>
      <c r="V308" s="719"/>
      <c r="W308" s="719"/>
      <c r="X308" s="719"/>
      <c r="Y308" s="719"/>
      <c r="Z308" s="719"/>
      <c r="AA308" s="719"/>
      <c r="AB308" s="719"/>
      <c r="AC308" s="719"/>
      <c r="AD308" s="719"/>
      <c r="AE308" s="719"/>
      <c r="AF308" s="719"/>
      <c r="AG308" s="719"/>
      <c r="AH308" s="720"/>
      <c r="AI308" s="399"/>
      <c r="AJ308" s="408"/>
      <c r="AK308" s="408"/>
      <c r="AL308" s="408"/>
      <c r="AM308" s="408"/>
      <c r="AN308" s="400"/>
    </row>
    <row r="309" spans="1:40" ht="17.25" customHeight="1">
      <c r="A309" s="158"/>
      <c r="B309" s="158"/>
      <c r="C309" s="168"/>
      <c r="D309" s="168"/>
      <c r="E309" s="495" t="s">
        <v>425</v>
      </c>
      <c r="F309" s="495"/>
      <c r="G309" s="495"/>
      <c r="H309" s="495"/>
      <c r="I309" s="495"/>
      <c r="J309" s="495"/>
      <c r="K309" s="495"/>
      <c r="L309" s="495"/>
      <c r="M309" s="495"/>
      <c r="N309" s="495"/>
      <c r="O309" s="495"/>
      <c r="P309" s="495"/>
      <c r="Q309" s="495"/>
      <c r="R309" s="495"/>
      <c r="S309" s="495"/>
      <c r="T309" s="495"/>
      <c r="U309" s="495"/>
      <c r="V309" s="495"/>
      <c r="W309" s="495"/>
      <c r="X309" s="495"/>
      <c r="Y309" s="495"/>
      <c r="Z309" s="495"/>
      <c r="AA309" s="495"/>
      <c r="AB309" s="495"/>
      <c r="AC309" s="495"/>
      <c r="AD309" s="495"/>
      <c r="AE309" s="495"/>
      <c r="AF309" s="495"/>
      <c r="AG309" s="495"/>
      <c r="AH309" s="495"/>
      <c r="AI309" s="495"/>
      <c r="AJ309" s="495"/>
      <c r="AK309" s="495"/>
      <c r="AL309" s="495"/>
      <c r="AM309" s="495"/>
      <c r="AN309" s="495"/>
    </row>
    <row r="310" spans="1:40" ht="17.25" customHeight="1">
      <c r="A310" s="158"/>
      <c r="B310" s="158"/>
      <c r="C310" s="168"/>
      <c r="D310" s="168"/>
      <c r="E310" s="496"/>
      <c r="F310" s="496"/>
      <c r="G310" s="496"/>
      <c r="H310" s="496"/>
      <c r="I310" s="496"/>
      <c r="J310" s="496"/>
      <c r="K310" s="496"/>
      <c r="L310" s="496"/>
      <c r="M310" s="496"/>
      <c r="N310" s="496"/>
      <c r="O310" s="496"/>
      <c r="P310" s="496"/>
      <c r="Q310" s="496"/>
      <c r="R310" s="496"/>
      <c r="S310" s="496"/>
      <c r="T310" s="496"/>
      <c r="U310" s="496"/>
      <c r="V310" s="496"/>
      <c r="W310" s="496"/>
      <c r="X310" s="496"/>
      <c r="Y310" s="496"/>
      <c r="Z310" s="496"/>
      <c r="AA310" s="496"/>
      <c r="AB310" s="496"/>
      <c r="AC310" s="496"/>
      <c r="AD310" s="496"/>
      <c r="AE310" s="496"/>
      <c r="AF310" s="496"/>
      <c r="AG310" s="496"/>
      <c r="AH310" s="496"/>
      <c r="AI310" s="496"/>
      <c r="AJ310" s="496"/>
      <c r="AK310" s="496"/>
      <c r="AL310" s="496"/>
      <c r="AM310" s="496"/>
      <c r="AN310" s="496"/>
    </row>
    <row r="311" spans="1:40" ht="10.5" customHeight="1">
      <c r="A311" s="158"/>
      <c r="B311" s="158"/>
      <c r="C311" s="168"/>
      <c r="D311" s="168"/>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9"/>
      <c r="AJ311" s="169"/>
      <c r="AK311" s="169"/>
      <c r="AL311" s="169"/>
      <c r="AM311" s="169"/>
      <c r="AN311" s="169"/>
    </row>
    <row r="312" spans="1:40" ht="17.25" customHeight="1">
      <c r="A312" s="158"/>
      <c r="B312" s="159" t="s">
        <v>426</v>
      </c>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row>
    <row r="313" spans="1:40" ht="17.25" customHeight="1">
      <c r="A313" s="158"/>
      <c r="B313" s="158"/>
      <c r="C313" s="395">
        <v>79</v>
      </c>
      <c r="D313" s="396"/>
      <c r="E313" s="702" t="s">
        <v>427</v>
      </c>
      <c r="F313" s="703"/>
      <c r="G313" s="703"/>
      <c r="H313" s="703"/>
      <c r="I313" s="703"/>
      <c r="J313" s="703"/>
      <c r="K313" s="703"/>
      <c r="L313" s="703"/>
      <c r="M313" s="703"/>
      <c r="N313" s="703"/>
      <c r="O313" s="703"/>
      <c r="P313" s="703"/>
      <c r="Q313" s="703"/>
      <c r="R313" s="703"/>
      <c r="S313" s="703"/>
      <c r="T313" s="703"/>
      <c r="U313" s="703"/>
      <c r="V313" s="703"/>
      <c r="W313" s="703"/>
      <c r="X313" s="703"/>
      <c r="Y313" s="703"/>
      <c r="Z313" s="703"/>
      <c r="AA313" s="703"/>
      <c r="AB313" s="703"/>
      <c r="AC313" s="703"/>
      <c r="AD313" s="703"/>
      <c r="AE313" s="703"/>
      <c r="AF313" s="703"/>
      <c r="AG313" s="703"/>
      <c r="AH313" s="704"/>
      <c r="AI313" s="395"/>
      <c r="AJ313" s="407"/>
      <c r="AK313" s="407"/>
      <c r="AL313" s="407"/>
      <c r="AM313" s="407"/>
      <c r="AN313" s="396"/>
    </row>
    <row r="314" spans="1:40" ht="17.25" customHeight="1">
      <c r="A314" s="158"/>
      <c r="B314" s="158"/>
      <c r="C314" s="399"/>
      <c r="D314" s="400"/>
      <c r="E314" s="718"/>
      <c r="F314" s="719"/>
      <c r="G314" s="719"/>
      <c r="H314" s="719"/>
      <c r="I314" s="719"/>
      <c r="J314" s="719"/>
      <c r="K314" s="719"/>
      <c r="L314" s="719"/>
      <c r="M314" s="719"/>
      <c r="N314" s="719"/>
      <c r="O314" s="719"/>
      <c r="P314" s="719"/>
      <c r="Q314" s="719"/>
      <c r="R314" s="719"/>
      <c r="S314" s="719"/>
      <c r="T314" s="719"/>
      <c r="U314" s="719"/>
      <c r="V314" s="719"/>
      <c r="W314" s="719"/>
      <c r="X314" s="719"/>
      <c r="Y314" s="719"/>
      <c r="Z314" s="719"/>
      <c r="AA314" s="719"/>
      <c r="AB314" s="719"/>
      <c r="AC314" s="719"/>
      <c r="AD314" s="719"/>
      <c r="AE314" s="719"/>
      <c r="AF314" s="719"/>
      <c r="AG314" s="719"/>
      <c r="AH314" s="720"/>
      <c r="AI314" s="399"/>
      <c r="AJ314" s="408"/>
      <c r="AK314" s="408"/>
      <c r="AL314" s="408"/>
      <c r="AM314" s="408"/>
      <c r="AN314" s="400"/>
    </row>
    <row r="315" spans="1:40" ht="17.25" customHeight="1">
      <c r="A315" s="158"/>
      <c r="B315" s="158"/>
      <c r="C315" s="395">
        <v>80</v>
      </c>
      <c r="D315" s="396"/>
      <c r="E315" s="702" t="s">
        <v>428</v>
      </c>
      <c r="F315" s="703"/>
      <c r="G315" s="703"/>
      <c r="H315" s="703"/>
      <c r="I315" s="703"/>
      <c r="J315" s="703"/>
      <c r="K315" s="703"/>
      <c r="L315" s="703"/>
      <c r="M315" s="703"/>
      <c r="N315" s="703"/>
      <c r="O315" s="703"/>
      <c r="P315" s="703"/>
      <c r="Q315" s="703"/>
      <c r="R315" s="703"/>
      <c r="S315" s="703"/>
      <c r="T315" s="703"/>
      <c r="U315" s="703"/>
      <c r="V315" s="703"/>
      <c r="W315" s="703"/>
      <c r="X315" s="703"/>
      <c r="Y315" s="703"/>
      <c r="Z315" s="703"/>
      <c r="AA315" s="703"/>
      <c r="AB315" s="703"/>
      <c r="AC315" s="703"/>
      <c r="AD315" s="703"/>
      <c r="AE315" s="703"/>
      <c r="AF315" s="703"/>
      <c r="AG315" s="703"/>
      <c r="AH315" s="704"/>
      <c r="AI315" s="395"/>
      <c r="AJ315" s="407"/>
      <c r="AK315" s="407"/>
      <c r="AL315" s="407"/>
      <c r="AM315" s="407"/>
      <c r="AN315" s="396"/>
    </row>
    <row r="316" spans="1:40" ht="17.25" customHeight="1">
      <c r="A316" s="158"/>
      <c r="B316" s="158"/>
      <c r="C316" s="399"/>
      <c r="D316" s="400"/>
      <c r="E316" s="718"/>
      <c r="F316" s="719"/>
      <c r="G316" s="719"/>
      <c r="H316" s="719"/>
      <c r="I316" s="719"/>
      <c r="J316" s="719"/>
      <c r="K316" s="719"/>
      <c r="L316" s="719"/>
      <c r="M316" s="719"/>
      <c r="N316" s="719"/>
      <c r="O316" s="719"/>
      <c r="P316" s="719"/>
      <c r="Q316" s="719"/>
      <c r="R316" s="719"/>
      <c r="S316" s="719"/>
      <c r="T316" s="719"/>
      <c r="U316" s="719"/>
      <c r="V316" s="719"/>
      <c r="W316" s="719"/>
      <c r="X316" s="719"/>
      <c r="Y316" s="719"/>
      <c r="Z316" s="719"/>
      <c r="AA316" s="719"/>
      <c r="AB316" s="719"/>
      <c r="AC316" s="719"/>
      <c r="AD316" s="719"/>
      <c r="AE316" s="719"/>
      <c r="AF316" s="719"/>
      <c r="AG316" s="719"/>
      <c r="AH316" s="720"/>
      <c r="AI316" s="399"/>
      <c r="AJ316" s="408"/>
      <c r="AK316" s="408"/>
      <c r="AL316" s="408"/>
      <c r="AM316" s="408"/>
      <c r="AN316" s="400"/>
    </row>
    <row r="317" spans="1:40" ht="17.25" customHeight="1">
      <c r="A317" s="158"/>
      <c r="B317" s="158"/>
      <c r="C317" s="168"/>
      <c r="D317" s="168"/>
      <c r="E317" s="495" t="s">
        <v>429</v>
      </c>
      <c r="F317" s="495"/>
      <c r="G317" s="495"/>
      <c r="H317" s="495"/>
      <c r="I317" s="495"/>
      <c r="J317" s="495"/>
      <c r="K317" s="495"/>
      <c r="L317" s="495"/>
      <c r="M317" s="495"/>
      <c r="N317" s="495"/>
      <c r="O317" s="495"/>
      <c r="P317" s="495"/>
      <c r="Q317" s="495"/>
      <c r="R317" s="495"/>
      <c r="S317" s="495"/>
      <c r="T317" s="495"/>
      <c r="U317" s="495"/>
      <c r="V317" s="495"/>
      <c r="W317" s="495"/>
      <c r="X317" s="495"/>
      <c r="Y317" s="495"/>
      <c r="Z317" s="495"/>
      <c r="AA317" s="495"/>
      <c r="AB317" s="495"/>
      <c r="AC317" s="495"/>
      <c r="AD317" s="495"/>
      <c r="AE317" s="495"/>
      <c r="AF317" s="495"/>
      <c r="AG317" s="495"/>
      <c r="AH317" s="495"/>
      <c r="AI317" s="495"/>
      <c r="AJ317" s="495"/>
      <c r="AK317" s="495"/>
      <c r="AL317" s="495"/>
      <c r="AM317" s="495"/>
      <c r="AN317" s="495"/>
    </row>
    <row r="318" spans="1:40" ht="17.25" customHeight="1">
      <c r="A318" s="158"/>
      <c r="B318" s="158"/>
      <c r="C318" s="168"/>
      <c r="D318" s="168"/>
      <c r="E318" s="496"/>
      <c r="F318" s="496"/>
      <c r="G318" s="496"/>
      <c r="H318" s="496"/>
      <c r="I318" s="496"/>
      <c r="J318" s="496"/>
      <c r="K318" s="496"/>
      <c r="L318" s="496"/>
      <c r="M318" s="496"/>
      <c r="N318" s="496"/>
      <c r="O318" s="496"/>
      <c r="P318" s="496"/>
      <c r="Q318" s="496"/>
      <c r="R318" s="496"/>
      <c r="S318" s="496"/>
      <c r="T318" s="496"/>
      <c r="U318" s="496"/>
      <c r="V318" s="496"/>
      <c r="W318" s="496"/>
      <c r="X318" s="496"/>
      <c r="Y318" s="496"/>
      <c r="Z318" s="496"/>
      <c r="AA318" s="496"/>
      <c r="AB318" s="496"/>
      <c r="AC318" s="496"/>
      <c r="AD318" s="496"/>
      <c r="AE318" s="496"/>
      <c r="AF318" s="496"/>
      <c r="AG318" s="496"/>
      <c r="AH318" s="496"/>
      <c r="AI318" s="496"/>
      <c r="AJ318" s="496"/>
      <c r="AK318" s="496"/>
      <c r="AL318" s="496"/>
      <c r="AM318" s="496"/>
      <c r="AN318" s="496"/>
    </row>
    <row r="319" spans="1:40" ht="10.5" customHeight="1">
      <c r="A319" s="158"/>
      <c r="B319" s="158"/>
      <c r="C319" s="168"/>
      <c r="D319" s="168"/>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9"/>
      <c r="AJ319" s="169"/>
      <c r="AK319" s="169"/>
      <c r="AL319" s="169"/>
      <c r="AM319" s="169"/>
      <c r="AN319" s="169"/>
    </row>
    <row r="320" spans="1:40" ht="17.25" customHeight="1">
      <c r="A320" s="158"/>
      <c r="B320" s="159" t="s">
        <v>430</v>
      </c>
      <c r="C320" s="168"/>
      <c r="D320" s="168"/>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9"/>
      <c r="AJ320" s="169"/>
      <c r="AK320" s="169"/>
      <c r="AL320" s="169"/>
      <c r="AM320" s="169"/>
      <c r="AN320" s="169"/>
    </row>
    <row r="321" spans="1:40" ht="17.25" customHeight="1">
      <c r="A321" s="158"/>
      <c r="B321" s="158"/>
      <c r="C321" s="419">
        <v>81</v>
      </c>
      <c r="D321" s="420"/>
      <c r="E321" s="702" t="s">
        <v>431</v>
      </c>
      <c r="F321" s="703"/>
      <c r="G321" s="703"/>
      <c r="H321" s="703"/>
      <c r="I321" s="703"/>
      <c r="J321" s="703"/>
      <c r="K321" s="703"/>
      <c r="L321" s="703"/>
      <c r="M321" s="703"/>
      <c r="N321" s="703"/>
      <c r="O321" s="703"/>
      <c r="P321" s="703"/>
      <c r="Q321" s="703"/>
      <c r="R321" s="703"/>
      <c r="S321" s="703"/>
      <c r="T321" s="703"/>
      <c r="U321" s="703"/>
      <c r="V321" s="703"/>
      <c r="W321" s="703"/>
      <c r="X321" s="703"/>
      <c r="Y321" s="703"/>
      <c r="Z321" s="703"/>
      <c r="AA321" s="703"/>
      <c r="AB321" s="703"/>
      <c r="AC321" s="703"/>
      <c r="AD321" s="703"/>
      <c r="AE321" s="703"/>
      <c r="AF321" s="703"/>
      <c r="AG321" s="703"/>
      <c r="AH321" s="704"/>
      <c r="AI321" s="395"/>
      <c r="AJ321" s="407"/>
      <c r="AK321" s="407"/>
      <c r="AL321" s="407"/>
      <c r="AM321" s="407"/>
      <c r="AN321" s="396"/>
    </row>
    <row r="322" spans="1:40" ht="17.25" customHeight="1">
      <c r="A322" s="158"/>
      <c r="B322" s="158"/>
      <c r="C322" s="421"/>
      <c r="D322" s="422"/>
      <c r="E322" s="718"/>
      <c r="F322" s="719"/>
      <c r="G322" s="719"/>
      <c r="H322" s="719"/>
      <c r="I322" s="719"/>
      <c r="J322" s="719"/>
      <c r="K322" s="719"/>
      <c r="L322" s="719"/>
      <c r="M322" s="719"/>
      <c r="N322" s="719"/>
      <c r="O322" s="719"/>
      <c r="P322" s="719"/>
      <c r="Q322" s="719"/>
      <c r="R322" s="719"/>
      <c r="S322" s="719"/>
      <c r="T322" s="719"/>
      <c r="U322" s="719"/>
      <c r="V322" s="719"/>
      <c r="W322" s="719"/>
      <c r="X322" s="719"/>
      <c r="Y322" s="719"/>
      <c r="Z322" s="719"/>
      <c r="AA322" s="719"/>
      <c r="AB322" s="719"/>
      <c r="AC322" s="719"/>
      <c r="AD322" s="719"/>
      <c r="AE322" s="719"/>
      <c r="AF322" s="719"/>
      <c r="AG322" s="719"/>
      <c r="AH322" s="720"/>
      <c r="AI322" s="399"/>
      <c r="AJ322" s="408"/>
      <c r="AK322" s="408"/>
      <c r="AL322" s="408"/>
      <c r="AM322" s="408"/>
      <c r="AN322" s="400"/>
    </row>
    <row r="323" spans="1:40" ht="10.5" customHeight="1">
      <c r="A323" s="158"/>
      <c r="B323" s="158"/>
      <c r="C323" s="168"/>
      <c r="D323" s="168"/>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8"/>
      <c r="AJ323" s="168"/>
      <c r="AK323" s="168"/>
      <c r="AL323" s="168"/>
      <c r="AM323" s="168"/>
      <c r="AN323" s="168"/>
    </row>
    <row r="324" spans="1:40" ht="17.25" customHeight="1">
      <c r="A324" s="158"/>
      <c r="B324" s="159" t="s">
        <v>432</v>
      </c>
      <c r="C324" s="168"/>
      <c r="D324" s="168"/>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8"/>
      <c r="AJ324" s="168"/>
      <c r="AK324" s="168"/>
      <c r="AL324" s="168"/>
      <c r="AM324" s="168"/>
      <c r="AN324" s="168"/>
    </row>
    <row r="325" spans="1:40" ht="17.25" customHeight="1">
      <c r="A325" s="158"/>
      <c r="B325" s="158"/>
      <c r="C325" s="395">
        <v>82</v>
      </c>
      <c r="D325" s="396"/>
      <c r="E325" s="702" t="s">
        <v>433</v>
      </c>
      <c r="F325" s="703"/>
      <c r="G325" s="703"/>
      <c r="H325" s="703"/>
      <c r="I325" s="703"/>
      <c r="J325" s="703"/>
      <c r="K325" s="703"/>
      <c r="L325" s="703"/>
      <c r="M325" s="703"/>
      <c r="N325" s="703"/>
      <c r="O325" s="703"/>
      <c r="P325" s="703"/>
      <c r="Q325" s="703"/>
      <c r="R325" s="703"/>
      <c r="S325" s="703"/>
      <c r="T325" s="703"/>
      <c r="U325" s="703"/>
      <c r="V325" s="703"/>
      <c r="W325" s="703"/>
      <c r="X325" s="703"/>
      <c r="Y325" s="703"/>
      <c r="Z325" s="703"/>
      <c r="AA325" s="703"/>
      <c r="AB325" s="703"/>
      <c r="AC325" s="703"/>
      <c r="AD325" s="703"/>
      <c r="AE325" s="703"/>
      <c r="AF325" s="703"/>
      <c r="AG325" s="703"/>
      <c r="AH325" s="704"/>
      <c r="AI325" s="395"/>
      <c r="AJ325" s="407"/>
      <c r="AK325" s="407"/>
      <c r="AL325" s="407"/>
      <c r="AM325" s="407"/>
      <c r="AN325" s="396"/>
    </row>
    <row r="326" spans="1:40" ht="17.25" customHeight="1">
      <c r="A326" s="158"/>
      <c r="B326" s="158"/>
      <c r="C326" s="399"/>
      <c r="D326" s="400"/>
      <c r="E326" s="718"/>
      <c r="F326" s="719"/>
      <c r="G326" s="719"/>
      <c r="H326" s="719"/>
      <c r="I326" s="719"/>
      <c r="J326" s="719"/>
      <c r="K326" s="719"/>
      <c r="L326" s="719"/>
      <c r="M326" s="719"/>
      <c r="N326" s="719"/>
      <c r="O326" s="719"/>
      <c r="P326" s="719"/>
      <c r="Q326" s="719"/>
      <c r="R326" s="719"/>
      <c r="S326" s="719"/>
      <c r="T326" s="719"/>
      <c r="U326" s="719"/>
      <c r="V326" s="719"/>
      <c r="W326" s="719"/>
      <c r="X326" s="719"/>
      <c r="Y326" s="719"/>
      <c r="Z326" s="719"/>
      <c r="AA326" s="719"/>
      <c r="AB326" s="719"/>
      <c r="AC326" s="719"/>
      <c r="AD326" s="719"/>
      <c r="AE326" s="719"/>
      <c r="AF326" s="719"/>
      <c r="AG326" s="719"/>
      <c r="AH326" s="720"/>
      <c r="AI326" s="399"/>
      <c r="AJ326" s="408"/>
      <c r="AK326" s="408"/>
      <c r="AL326" s="408"/>
      <c r="AM326" s="408"/>
      <c r="AN326" s="400"/>
    </row>
    <row r="327" spans="1:40" ht="10.5" customHeight="1">
      <c r="A327" s="158"/>
      <c r="B327" s="158"/>
      <c r="C327" s="168"/>
      <c r="D327" s="168"/>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8"/>
      <c r="AJ327" s="168"/>
      <c r="AK327" s="168"/>
      <c r="AL327" s="168"/>
      <c r="AM327" s="168"/>
      <c r="AN327" s="168"/>
    </row>
    <row r="328" spans="1:40" ht="17.25" customHeight="1">
      <c r="A328" s="158"/>
      <c r="B328" s="159" t="s">
        <v>434</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row>
    <row r="329" spans="1:40" ht="17.25" customHeight="1">
      <c r="A329" s="158"/>
      <c r="B329" s="158"/>
      <c r="C329" s="395">
        <v>83</v>
      </c>
      <c r="D329" s="396"/>
      <c r="E329" s="702" t="s">
        <v>435</v>
      </c>
      <c r="F329" s="703"/>
      <c r="G329" s="703"/>
      <c r="H329" s="703"/>
      <c r="I329" s="703"/>
      <c r="J329" s="703"/>
      <c r="K329" s="703"/>
      <c r="L329" s="703"/>
      <c r="M329" s="703"/>
      <c r="N329" s="703"/>
      <c r="O329" s="703"/>
      <c r="P329" s="703"/>
      <c r="Q329" s="703"/>
      <c r="R329" s="703"/>
      <c r="S329" s="703"/>
      <c r="T329" s="703"/>
      <c r="U329" s="703"/>
      <c r="V329" s="703"/>
      <c r="W329" s="703"/>
      <c r="X329" s="703"/>
      <c r="Y329" s="703"/>
      <c r="Z329" s="703"/>
      <c r="AA329" s="703"/>
      <c r="AB329" s="703"/>
      <c r="AC329" s="703"/>
      <c r="AD329" s="703"/>
      <c r="AE329" s="703"/>
      <c r="AF329" s="703"/>
      <c r="AG329" s="703"/>
      <c r="AH329" s="704"/>
      <c r="AI329" s="395"/>
      <c r="AJ329" s="407"/>
      <c r="AK329" s="407"/>
      <c r="AL329" s="407"/>
      <c r="AM329" s="407"/>
      <c r="AN329" s="396"/>
    </row>
    <row r="330" spans="1:40" ht="17.25" customHeight="1">
      <c r="A330" s="158"/>
      <c r="B330" s="158"/>
      <c r="C330" s="399"/>
      <c r="D330" s="400"/>
      <c r="E330" s="718"/>
      <c r="F330" s="719"/>
      <c r="G330" s="719"/>
      <c r="H330" s="719"/>
      <c r="I330" s="719"/>
      <c r="J330" s="719"/>
      <c r="K330" s="719"/>
      <c r="L330" s="719"/>
      <c r="M330" s="719"/>
      <c r="N330" s="719"/>
      <c r="O330" s="719"/>
      <c r="P330" s="719"/>
      <c r="Q330" s="719"/>
      <c r="R330" s="719"/>
      <c r="S330" s="719"/>
      <c r="T330" s="719"/>
      <c r="U330" s="719"/>
      <c r="V330" s="719"/>
      <c r="W330" s="719"/>
      <c r="X330" s="719"/>
      <c r="Y330" s="719"/>
      <c r="Z330" s="719"/>
      <c r="AA330" s="719"/>
      <c r="AB330" s="719"/>
      <c r="AC330" s="719"/>
      <c r="AD330" s="719"/>
      <c r="AE330" s="719"/>
      <c r="AF330" s="719"/>
      <c r="AG330" s="719"/>
      <c r="AH330" s="720"/>
      <c r="AI330" s="399"/>
      <c r="AJ330" s="408"/>
      <c r="AK330" s="408"/>
      <c r="AL330" s="408"/>
      <c r="AM330" s="408"/>
      <c r="AN330" s="400"/>
    </row>
    <row r="331" spans="1:40" ht="17.25" customHeight="1">
      <c r="A331" s="158"/>
      <c r="B331" s="158"/>
      <c r="C331" s="395">
        <v>84</v>
      </c>
      <c r="D331" s="396"/>
      <c r="E331" s="702" t="s">
        <v>436</v>
      </c>
      <c r="F331" s="703"/>
      <c r="G331" s="703"/>
      <c r="H331" s="703"/>
      <c r="I331" s="703"/>
      <c r="J331" s="703"/>
      <c r="K331" s="703"/>
      <c r="L331" s="703"/>
      <c r="M331" s="703"/>
      <c r="N331" s="703"/>
      <c r="O331" s="703"/>
      <c r="P331" s="703"/>
      <c r="Q331" s="703"/>
      <c r="R331" s="703"/>
      <c r="S331" s="703"/>
      <c r="T331" s="703"/>
      <c r="U331" s="703"/>
      <c r="V331" s="703"/>
      <c r="W331" s="703"/>
      <c r="X331" s="703"/>
      <c r="Y331" s="703"/>
      <c r="Z331" s="703"/>
      <c r="AA331" s="703"/>
      <c r="AB331" s="703"/>
      <c r="AC331" s="703"/>
      <c r="AD331" s="703"/>
      <c r="AE331" s="703"/>
      <c r="AF331" s="703"/>
      <c r="AG331" s="703"/>
      <c r="AH331" s="704"/>
      <c r="AI331" s="395"/>
      <c r="AJ331" s="407"/>
      <c r="AK331" s="407"/>
      <c r="AL331" s="407"/>
      <c r="AM331" s="407"/>
      <c r="AN331" s="396"/>
    </row>
    <row r="332" spans="1:40" ht="17.25" customHeight="1">
      <c r="A332" s="158"/>
      <c r="B332" s="158"/>
      <c r="C332" s="399"/>
      <c r="D332" s="400"/>
      <c r="E332" s="718"/>
      <c r="F332" s="719"/>
      <c r="G332" s="719"/>
      <c r="H332" s="719"/>
      <c r="I332" s="719"/>
      <c r="J332" s="719"/>
      <c r="K332" s="719"/>
      <c r="L332" s="719"/>
      <c r="M332" s="719"/>
      <c r="N332" s="719"/>
      <c r="O332" s="719"/>
      <c r="P332" s="719"/>
      <c r="Q332" s="719"/>
      <c r="R332" s="719"/>
      <c r="S332" s="719"/>
      <c r="T332" s="719"/>
      <c r="U332" s="719"/>
      <c r="V332" s="719"/>
      <c r="W332" s="719"/>
      <c r="X332" s="719"/>
      <c r="Y332" s="719"/>
      <c r="Z332" s="719"/>
      <c r="AA332" s="719"/>
      <c r="AB332" s="719"/>
      <c r="AC332" s="719"/>
      <c r="AD332" s="719"/>
      <c r="AE332" s="719"/>
      <c r="AF332" s="719"/>
      <c r="AG332" s="719"/>
      <c r="AH332" s="720"/>
      <c r="AI332" s="399"/>
      <c r="AJ332" s="408"/>
      <c r="AK332" s="408"/>
      <c r="AL332" s="408"/>
      <c r="AM332" s="408"/>
      <c r="AN332" s="400"/>
    </row>
    <row r="333" spans="1:40" ht="17.25" customHeight="1">
      <c r="A333" s="158"/>
      <c r="B333" s="158"/>
      <c r="C333" s="395">
        <v>85</v>
      </c>
      <c r="D333" s="396"/>
      <c r="E333" s="702" t="s">
        <v>437</v>
      </c>
      <c r="F333" s="703"/>
      <c r="G333" s="703"/>
      <c r="H333" s="703"/>
      <c r="I333" s="703"/>
      <c r="J333" s="703"/>
      <c r="K333" s="703"/>
      <c r="L333" s="703"/>
      <c r="M333" s="703"/>
      <c r="N333" s="703"/>
      <c r="O333" s="703"/>
      <c r="P333" s="703"/>
      <c r="Q333" s="703"/>
      <c r="R333" s="703"/>
      <c r="S333" s="703"/>
      <c r="T333" s="703"/>
      <c r="U333" s="703"/>
      <c r="V333" s="703"/>
      <c r="W333" s="703"/>
      <c r="X333" s="703"/>
      <c r="Y333" s="703"/>
      <c r="Z333" s="703"/>
      <c r="AA333" s="703"/>
      <c r="AB333" s="703"/>
      <c r="AC333" s="703"/>
      <c r="AD333" s="703"/>
      <c r="AE333" s="703"/>
      <c r="AF333" s="703"/>
      <c r="AG333" s="703"/>
      <c r="AH333" s="704"/>
      <c r="AI333" s="395"/>
      <c r="AJ333" s="407"/>
      <c r="AK333" s="407"/>
      <c r="AL333" s="407"/>
      <c r="AM333" s="407"/>
      <c r="AN333" s="396"/>
    </row>
    <row r="334" spans="1:40" ht="17.25" customHeight="1">
      <c r="A334" s="158"/>
      <c r="B334" s="158"/>
      <c r="C334" s="399"/>
      <c r="D334" s="400"/>
      <c r="E334" s="718"/>
      <c r="F334" s="719"/>
      <c r="G334" s="719"/>
      <c r="H334" s="719"/>
      <c r="I334" s="719"/>
      <c r="J334" s="719"/>
      <c r="K334" s="719"/>
      <c r="L334" s="719"/>
      <c r="M334" s="719"/>
      <c r="N334" s="719"/>
      <c r="O334" s="719"/>
      <c r="P334" s="719"/>
      <c r="Q334" s="719"/>
      <c r="R334" s="719"/>
      <c r="S334" s="719"/>
      <c r="T334" s="719"/>
      <c r="U334" s="719"/>
      <c r="V334" s="719"/>
      <c r="W334" s="719"/>
      <c r="X334" s="719"/>
      <c r="Y334" s="719"/>
      <c r="Z334" s="719"/>
      <c r="AA334" s="719"/>
      <c r="AB334" s="719"/>
      <c r="AC334" s="719"/>
      <c r="AD334" s="719"/>
      <c r="AE334" s="719"/>
      <c r="AF334" s="719"/>
      <c r="AG334" s="719"/>
      <c r="AH334" s="720"/>
      <c r="AI334" s="399"/>
      <c r="AJ334" s="408"/>
      <c r="AK334" s="408"/>
      <c r="AL334" s="408"/>
      <c r="AM334" s="408"/>
      <c r="AN334" s="400"/>
    </row>
    <row r="335" spans="1:40" ht="17.25" customHeight="1">
      <c r="A335" s="158"/>
      <c r="B335" s="158"/>
      <c r="C335" s="395">
        <v>86</v>
      </c>
      <c r="D335" s="396"/>
      <c r="E335" s="702" t="s">
        <v>438</v>
      </c>
      <c r="F335" s="703"/>
      <c r="G335" s="703"/>
      <c r="H335" s="703"/>
      <c r="I335" s="703"/>
      <c r="J335" s="703"/>
      <c r="K335" s="703"/>
      <c r="L335" s="703"/>
      <c r="M335" s="703"/>
      <c r="N335" s="703"/>
      <c r="O335" s="703"/>
      <c r="P335" s="703"/>
      <c r="Q335" s="703"/>
      <c r="R335" s="703"/>
      <c r="S335" s="703"/>
      <c r="T335" s="703"/>
      <c r="U335" s="703"/>
      <c r="V335" s="703"/>
      <c r="W335" s="703"/>
      <c r="X335" s="703"/>
      <c r="Y335" s="703"/>
      <c r="Z335" s="703"/>
      <c r="AA335" s="703"/>
      <c r="AB335" s="703"/>
      <c r="AC335" s="703"/>
      <c r="AD335" s="703"/>
      <c r="AE335" s="703"/>
      <c r="AF335" s="703"/>
      <c r="AG335" s="703"/>
      <c r="AH335" s="704"/>
      <c r="AI335" s="395"/>
      <c r="AJ335" s="407"/>
      <c r="AK335" s="407"/>
      <c r="AL335" s="407"/>
      <c r="AM335" s="407"/>
      <c r="AN335" s="396"/>
    </row>
    <row r="336" spans="1:40" ht="17.25" customHeight="1">
      <c r="A336" s="158"/>
      <c r="B336" s="158"/>
      <c r="C336" s="399"/>
      <c r="D336" s="400"/>
      <c r="E336" s="718"/>
      <c r="F336" s="719"/>
      <c r="G336" s="719"/>
      <c r="H336" s="719"/>
      <c r="I336" s="719"/>
      <c r="J336" s="719"/>
      <c r="K336" s="719"/>
      <c r="L336" s="719"/>
      <c r="M336" s="719"/>
      <c r="N336" s="719"/>
      <c r="O336" s="719"/>
      <c r="P336" s="719"/>
      <c r="Q336" s="719"/>
      <c r="R336" s="719"/>
      <c r="S336" s="719"/>
      <c r="T336" s="719"/>
      <c r="U336" s="719"/>
      <c r="V336" s="719"/>
      <c r="W336" s="719"/>
      <c r="X336" s="719"/>
      <c r="Y336" s="719"/>
      <c r="Z336" s="719"/>
      <c r="AA336" s="719"/>
      <c r="AB336" s="719"/>
      <c r="AC336" s="719"/>
      <c r="AD336" s="719"/>
      <c r="AE336" s="719"/>
      <c r="AF336" s="719"/>
      <c r="AG336" s="719"/>
      <c r="AH336" s="720"/>
      <c r="AI336" s="399"/>
      <c r="AJ336" s="408"/>
      <c r="AK336" s="408"/>
      <c r="AL336" s="408"/>
      <c r="AM336" s="408"/>
      <c r="AN336" s="400"/>
    </row>
    <row r="337" spans="1:76" ht="17.25" customHeight="1">
      <c r="A337" s="158"/>
      <c r="B337" s="158"/>
      <c r="C337" s="395">
        <v>87</v>
      </c>
      <c r="D337" s="396"/>
      <c r="E337" s="702" t="s">
        <v>439</v>
      </c>
      <c r="F337" s="703"/>
      <c r="G337" s="703"/>
      <c r="H337" s="703"/>
      <c r="I337" s="703"/>
      <c r="J337" s="703"/>
      <c r="K337" s="703"/>
      <c r="L337" s="703"/>
      <c r="M337" s="703"/>
      <c r="N337" s="703"/>
      <c r="O337" s="703"/>
      <c r="P337" s="703"/>
      <c r="Q337" s="703"/>
      <c r="R337" s="703"/>
      <c r="S337" s="703"/>
      <c r="T337" s="703"/>
      <c r="U337" s="703"/>
      <c r="V337" s="703"/>
      <c r="W337" s="703"/>
      <c r="X337" s="703"/>
      <c r="Y337" s="703"/>
      <c r="Z337" s="703"/>
      <c r="AA337" s="703"/>
      <c r="AB337" s="703"/>
      <c r="AC337" s="703"/>
      <c r="AD337" s="703"/>
      <c r="AE337" s="703"/>
      <c r="AF337" s="703"/>
      <c r="AG337" s="703"/>
      <c r="AH337" s="703"/>
      <c r="AI337" s="703"/>
      <c r="AJ337" s="703"/>
      <c r="AK337" s="703"/>
      <c r="AL337" s="703"/>
      <c r="AM337" s="703"/>
      <c r="AN337" s="704"/>
    </row>
    <row r="338" spans="1:76" ht="17.25" customHeight="1">
      <c r="A338" s="158"/>
      <c r="B338" s="158"/>
      <c r="C338" s="397"/>
      <c r="D338" s="398"/>
      <c r="E338" s="718"/>
      <c r="F338" s="719"/>
      <c r="G338" s="719"/>
      <c r="H338" s="719"/>
      <c r="I338" s="719"/>
      <c r="J338" s="719"/>
      <c r="K338" s="719"/>
      <c r="L338" s="719"/>
      <c r="M338" s="719"/>
      <c r="N338" s="719"/>
      <c r="O338" s="719"/>
      <c r="P338" s="719"/>
      <c r="Q338" s="719"/>
      <c r="R338" s="719"/>
      <c r="S338" s="719"/>
      <c r="T338" s="719"/>
      <c r="U338" s="719"/>
      <c r="V338" s="719"/>
      <c r="W338" s="719"/>
      <c r="X338" s="719"/>
      <c r="Y338" s="719"/>
      <c r="Z338" s="719"/>
      <c r="AA338" s="719"/>
      <c r="AB338" s="719"/>
      <c r="AC338" s="719"/>
      <c r="AD338" s="719"/>
      <c r="AE338" s="719"/>
      <c r="AF338" s="719"/>
      <c r="AG338" s="719"/>
      <c r="AH338" s="719"/>
      <c r="AI338" s="719"/>
      <c r="AJ338" s="719"/>
      <c r="AK338" s="719"/>
      <c r="AL338" s="719"/>
      <c r="AM338" s="719"/>
      <c r="AN338" s="720"/>
    </row>
    <row r="339" spans="1:76" ht="17.25" customHeight="1">
      <c r="A339" s="158"/>
      <c r="B339" s="158"/>
      <c r="C339" s="397"/>
      <c r="D339" s="398"/>
      <c r="E339" s="401" t="s">
        <v>440</v>
      </c>
      <c r="F339" s="402"/>
      <c r="G339" s="402"/>
      <c r="H339" s="402"/>
      <c r="I339" s="402"/>
      <c r="J339" s="402"/>
      <c r="K339" s="402"/>
      <c r="L339" s="402"/>
      <c r="M339" s="402"/>
      <c r="N339" s="402"/>
      <c r="O339" s="402"/>
      <c r="P339" s="402"/>
      <c r="Q339" s="402"/>
      <c r="R339" s="402"/>
      <c r="S339" s="402"/>
      <c r="T339" s="402"/>
      <c r="U339" s="402"/>
      <c r="V339" s="402"/>
      <c r="W339" s="402"/>
      <c r="X339" s="402"/>
      <c r="Y339" s="402"/>
      <c r="Z339" s="402"/>
      <c r="AA339" s="402"/>
      <c r="AB339" s="402"/>
      <c r="AC339" s="402"/>
      <c r="AD339" s="402"/>
      <c r="AE339" s="402"/>
      <c r="AF339" s="402"/>
      <c r="AG339" s="402"/>
      <c r="AH339" s="402"/>
      <c r="AI339" s="402"/>
      <c r="AJ339" s="402"/>
      <c r="AK339" s="402"/>
      <c r="AL339" s="402"/>
      <c r="AM339" s="402"/>
      <c r="AN339" s="403"/>
    </row>
    <row r="340" spans="1:76" ht="17.25" customHeight="1">
      <c r="A340" s="158"/>
      <c r="B340" s="158"/>
      <c r="C340" s="399"/>
      <c r="D340" s="400"/>
      <c r="E340" s="235"/>
      <c r="F340" s="236"/>
      <c r="G340" s="236"/>
      <c r="H340" s="236"/>
      <c r="I340" s="236"/>
      <c r="J340" s="236"/>
      <c r="K340" s="236"/>
      <c r="L340" s="236"/>
      <c r="M340" s="236"/>
      <c r="N340" s="236"/>
      <c r="O340" s="236"/>
      <c r="P340" s="236"/>
      <c r="Q340" s="236"/>
      <c r="R340" s="236"/>
      <c r="S340" s="236"/>
      <c r="T340" s="236"/>
      <c r="U340" s="236"/>
      <c r="V340" s="236"/>
      <c r="W340" s="236"/>
      <c r="X340" s="236"/>
      <c r="Y340" s="236"/>
      <c r="Z340" s="236"/>
      <c r="AA340" s="236"/>
      <c r="AB340" s="236"/>
      <c r="AC340" s="236"/>
      <c r="AD340" s="236"/>
      <c r="AE340" s="236"/>
      <c r="AF340" s="236"/>
      <c r="AG340" s="236"/>
      <c r="AH340" s="236"/>
      <c r="AI340" s="174"/>
      <c r="AJ340" s="174"/>
      <c r="AK340" s="174"/>
      <c r="AL340" s="174"/>
      <c r="AM340" s="174"/>
      <c r="AN340" s="237"/>
    </row>
    <row r="341" spans="1:76" ht="17.25" customHeight="1">
      <c r="A341" s="158"/>
      <c r="B341" s="158"/>
      <c r="C341" s="168"/>
      <c r="D341" s="168"/>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8"/>
      <c r="AJ341" s="168"/>
      <c r="AK341" s="168"/>
      <c r="AL341" s="168"/>
      <c r="AM341" s="168"/>
      <c r="AN341" s="168"/>
    </row>
    <row r="342" spans="1:76" ht="17.25" customHeight="1">
      <c r="A342" s="158"/>
      <c r="B342" s="159" t="s">
        <v>441</v>
      </c>
      <c r="C342" s="168"/>
      <c r="D342" s="168"/>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8"/>
      <c r="AJ342" s="168"/>
      <c r="AK342" s="168"/>
      <c r="AL342" s="168"/>
      <c r="AM342" s="168"/>
      <c r="AN342" s="168"/>
    </row>
    <row r="343" spans="1:76" ht="17.25" customHeight="1">
      <c r="A343" s="158"/>
      <c r="B343" s="158"/>
      <c r="C343" s="395">
        <v>88</v>
      </c>
      <c r="D343" s="396"/>
      <c r="E343" s="702" t="s">
        <v>442</v>
      </c>
      <c r="F343" s="703"/>
      <c r="G343" s="703"/>
      <c r="H343" s="703"/>
      <c r="I343" s="703"/>
      <c r="J343" s="703"/>
      <c r="K343" s="703"/>
      <c r="L343" s="703"/>
      <c r="M343" s="703"/>
      <c r="N343" s="703"/>
      <c r="O343" s="703"/>
      <c r="P343" s="703"/>
      <c r="Q343" s="703"/>
      <c r="R343" s="703"/>
      <c r="S343" s="703"/>
      <c r="T343" s="703"/>
      <c r="U343" s="703"/>
      <c r="V343" s="703"/>
      <c r="W343" s="703"/>
      <c r="X343" s="703"/>
      <c r="Y343" s="703"/>
      <c r="Z343" s="703"/>
      <c r="AA343" s="703"/>
      <c r="AB343" s="703"/>
      <c r="AC343" s="703"/>
      <c r="AD343" s="703"/>
      <c r="AE343" s="703"/>
      <c r="AF343" s="703"/>
      <c r="AG343" s="703"/>
      <c r="AH343" s="704"/>
      <c r="AI343" s="395"/>
      <c r="AJ343" s="407"/>
      <c r="AK343" s="407"/>
      <c r="AL343" s="407"/>
      <c r="AM343" s="407"/>
      <c r="AN343" s="396"/>
    </row>
    <row r="344" spans="1:76" ht="17.25" customHeight="1">
      <c r="A344" s="158"/>
      <c r="B344" s="158"/>
      <c r="C344" s="399"/>
      <c r="D344" s="400"/>
      <c r="E344" s="718"/>
      <c r="F344" s="719"/>
      <c r="G344" s="719"/>
      <c r="H344" s="719"/>
      <c r="I344" s="719"/>
      <c r="J344" s="719"/>
      <c r="K344" s="719"/>
      <c r="L344" s="719"/>
      <c r="M344" s="719"/>
      <c r="N344" s="719"/>
      <c r="O344" s="719"/>
      <c r="P344" s="719"/>
      <c r="Q344" s="719"/>
      <c r="R344" s="719"/>
      <c r="S344" s="719"/>
      <c r="T344" s="719"/>
      <c r="U344" s="719"/>
      <c r="V344" s="719"/>
      <c r="W344" s="719"/>
      <c r="X344" s="719"/>
      <c r="Y344" s="719"/>
      <c r="Z344" s="719"/>
      <c r="AA344" s="719"/>
      <c r="AB344" s="719"/>
      <c r="AC344" s="719"/>
      <c r="AD344" s="719"/>
      <c r="AE344" s="719"/>
      <c r="AF344" s="719"/>
      <c r="AG344" s="719"/>
      <c r="AH344" s="720"/>
      <c r="AI344" s="399"/>
      <c r="AJ344" s="408"/>
      <c r="AK344" s="408"/>
      <c r="AL344" s="408"/>
      <c r="AM344" s="408"/>
      <c r="AN344" s="400"/>
    </row>
    <row r="345" spans="1:76" ht="17.25" customHeight="1">
      <c r="A345" s="158"/>
      <c r="B345" s="158"/>
      <c r="C345" s="395">
        <v>89</v>
      </c>
      <c r="D345" s="396"/>
      <c r="E345" s="702" t="s">
        <v>443</v>
      </c>
      <c r="F345" s="703"/>
      <c r="G345" s="703"/>
      <c r="H345" s="703"/>
      <c r="I345" s="703"/>
      <c r="J345" s="703"/>
      <c r="K345" s="703"/>
      <c r="L345" s="703"/>
      <c r="M345" s="703"/>
      <c r="N345" s="703"/>
      <c r="O345" s="703"/>
      <c r="P345" s="703"/>
      <c r="Q345" s="703"/>
      <c r="R345" s="703"/>
      <c r="S345" s="703"/>
      <c r="T345" s="703"/>
      <c r="U345" s="703"/>
      <c r="V345" s="703"/>
      <c r="W345" s="703"/>
      <c r="X345" s="703"/>
      <c r="Y345" s="703"/>
      <c r="Z345" s="703"/>
      <c r="AA345" s="703"/>
      <c r="AB345" s="703"/>
      <c r="AC345" s="703"/>
      <c r="AD345" s="703"/>
      <c r="AE345" s="703"/>
      <c r="AF345" s="703"/>
      <c r="AG345" s="703"/>
      <c r="AH345" s="704"/>
      <c r="AI345" s="395"/>
      <c r="AJ345" s="407"/>
      <c r="AK345" s="407"/>
      <c r="AL345" s="407"/>
      <c r="AM345" s="407"/>
      <c r="AN345" s="396"/>
    </row>
    <row r="346" spans="1:76" ht="17.25" customHeight="1">
      <c r="A346" s="158"/>
      <c r="B346" s="158"/>
      <c r="C346" s="399"/>
      <c r="D346" s="400"/>
      <c r="E346" s="718"/>
      <c r="F346" s="719"/>
      <c r="G346" s="719"/>
      <c r="H346" s="719"/>
      <c r="I346" s="719"/>
      <c r="J346" s="719"/>
      <c r="K346" s="719"/>
      <c r="L346" s="719"/>
      <c r="M346" s="719"/>
      <c r="N346" s="719"/>
      <c r="O346" s="719"/>
      <c r="P346" s="719"/>
      <c r="Q346" s="719"/>
      <c r="R346" s="719"/>
      <c r="S346" s="719"/>
      <c r="T346" s="719"/>
      <c r="U346" s="719"/>
      <c r="V346" s="719"/>
      <c r="W346" s="719"/>
      <c r="X346" s="719"/>
      <c r="Y346" s="719"/>
      <c r="Z346" s="719"/>
      <c r="AA346" s="719"/>
      <c r="AB346" s="719"/>
      <c r="AC346" s="719"/>
      <c r="AD346" s="719"/>
      <c r="AE346" s="719"/>
      <c r="AF346" s="719"/>
      <c r="AG346" s="719"/>
      <c r="AH346" s="720"/>
      <c r="AI346" s="399"/>
      <c r="AJ346" s="408"/>
      <c r="AK346" s="408"/>
      <c r="AL346" s="408"/>
      <c r="AM346" s="408"/>
      <c r="AN346" s="400"/>
    </row>
    <row r="347" spans="1:76" ht="17.25" customHeight="1">
      <c r="A347" s="158"/>
      <c r="B347" s="158"/>
      <c r="C347" s="395">
        <v>90</v>
      </c>
      <c r="D347" s="396"/>
      <c r="E347" s="702" t="s">
        <v>444</v>
      </c>
      <c r="F347" s="703"/>
      <c r="G347" s="703"/>
      <c r="H347" s="703"/>
      <c r="I347" s="703"/>
      <c r="J347" s="703"/>
      <c r="K347" s="703"/>
      <c r="L347" s="703"/>
      <c r="M347" s="703"/>
      <c r="N347" s="703"/>
      <c r="O347" s="703"/>
      <c r="P347" s="703"/>
      <c r="Q347" s="703"/>
      <c r="R347" s="703"/>
      <c r="S347" s="703"/>
      <c r="T347" s="703"/>
      <c r="U347" s="703"/>
      <c r="V347" s="703"/>
      <c r="W347" s="703"/>
      <c r="X347" s="703"/>
      <c r="Y347" s="703"/>
      <c r="Z347" s="703"/>
      <c r="AA347" s="703"/>
      <c r="AB347" s="703"/>
      <c r="AC347" s="703"/>
      <c r="AD347" s="703"/>
      <c r="AE347" s="703"/>
      <c r="AF347" s="703"/>
      <c r="AG347" s="703"/>
      <c r="AH347" s="704"/>
      <c r="AI347" s="395"/>
      <c r="AJ347" s="407"/>
      <c r="AK347" s="407"/>
      <c r="AL347" s="407"/>
      <c r="AM347" s="407"/>
      <c r="AN347" s="396"/>
    </row>
    <row r="348" spans="1:76" ht="17.25" customHeight="1">
      <c r="A348" s="158"/>
      <c r="B348" s="158"/>
      <c r="C348" s="399"/>
      <c r="D348" s="400"/>
      <c r="E348" s="718"/>
      <c r="F348" s="719"/>
      <c r="G348" s="719"/>
      <c r="H348" s="719"/>
      <c r="I348" s="719"/>
      <c r="J348" s="719"/>
      <c r="K348" s="719"/>
      <c r="L348" s="719"/>
      <c r="M348" s="719"/>
      <c r="N348" s="719"/>
      <c r="O348" s="719"/>
      <c r="P348" s="719"/>
      <c r="Q348" s="719"/>
      <c r="R348" s="719"/>
      <c r="S348" s="719"/>
      <c r="T348" s="719"/>
      <c r="U348" s="719"/>
      <c r="V348" s="719"/>
      <c r="W348" s="719"/>
      <c r="X348" s="719"/>
      <c r="Y348" s="719"/>
      <c r="Z348" s="719"/>
      <c r="AA348" s="719"/>
      <c r="AB348" s="719"/>
      <c r="AC348" s="719"/>
      <c r="AD348" s="719"/>
      <c r="AE348" s="719"/>
      <c r="AF348" s="719"/>
      <c r="AG348" s="719"/>
      <c r="AH348" s="720"/>
      <c r="AI348" s="399"/>
      <c r="AJ348" s="408"/>
      <c r="AK348" s="408"/>
      <c r="AL348" s="408"/>
      <c r="AM348" s="408"/>
      <c r="AN348" s="400"/>
    </row>
    <row r="349" spans="1:76" ht="17.25" customHeight="1">
      <c r="A349" s="158"/>
      <c r="B349" s="158"/>
      <c r="C349" s="395">
        <v>91</v>
      </c>
      <c r="D349" s="396"/>
      <c r="E349" s="485" t="s">
        <v>445</v>
      </c>
      <c r="F349" s="486"/>
      <c r="G349" s="486"/>
      <c r="H349" s="486"/>
      <c r="I349" s="486"/>
      <c r="J349" s="486"/>
      <c r="K349" s="486"/>
      <c r="L349" s="486"/>
      <c r="M349" s="486"/>
      <c r="N349" s="486"/>
      <c r="O349" s="486"/>
      <c r="P349" s="486"/>
      <c r="Q349" s="486"/>
      <c r="R349" s="486"/>
      <c r="S349" s="486"/>
      <c r="T349" s="486"/>
      <c r="U349" s="486"/>
      <c r="V349" s="486"/>
      <c r="W349" s="486"/>
      <c r="X349" s="486"/>
      <c r="Y349" s="486"/>
      <c r="Z349" s="486"/>
      <c r="AA349" s="486"/>
      <c r="AB349" s="486"/>
      <c r="AC349" s="486"/>
      <c r="AD349" s="486"/>
      <c r="AE349" s="486"/>
      <c r="AF349" s="486"/>
      <c r="AG349" s="486"/>
      <c r="AH349" s="486"/>
      <c r="AI349" s="486"/>
      <c r="AJ349" s="486"/>
      <c r="AK349" s="486"/>
      <c r="AL349" s="486"/>
      <c r="AM349" s="486"/>
      <c r="AN349" s="487"/>
    </row>
    <row r="350" spans="1:76" ht="17.25" customHeight="1">
      <c r="A350" s="158"/>
      <c r="B350" s="158"/>
      <c r="C350" s="397"/>
      <c r="D350" s="398"/>
      <c r="E350" s="220"/>
      <c r="F350" s="493"/>
      <c r="G350" s="493"/>
      <c r="H350" s="488"/>
      <c r="I350" s="488"/>
      <c r="J350" s="238" t="s">
        <v>220</v>
      </c>
      <c r="K350" s="494"/>
      <c r="L350" s="494"/>
      <c r="M350" s="238" t="s">
        <v>221</v>
      </c>
      <c r="N350" s="488"/>
      <c r="O350" s="488"/>
      <c r="P350" s="238" t="s">
        <v>222</v>
      </c>
      <c r="Q350" s="489" t="s">
        <v>446</v>
      </c>
      <c r="R350" s="489"/>
      <c r="S350" s="489"/>
      <c r="T350" s="489"/>
      <c r="U350" s="489"/>
      <c r="V350" s="489"/>
      <c r="W350" s="489"/>
      <c r="X350" s="493"/>
      <c r="Y350" s="493"/>
      <c r="Z350" s="488"/>
      <c r="AA350" s="488"/>
      <c r="AB350" s="238" t="s">
        <v>220</v>
      </c>
      <c r="AC350" s="494"/>
      <c r="AD350" s="494"/>
      <c r="AE350" s="238" t="s">
        <v>221</v>
      </c>
      <c r="AF350" s="488"/>
      <c r="AG350" s="488"/>
      <c r="AH350" s="238" t="s">
        <v>222</v>
      </c>
      <c r="AI350" s="489" t="s">
        <v>446</v>
      </c>
      <c r="AJ350" s="489"/>
      <c r="AK350" s="489"/>
      <c r="AL350" s="489"/>
      <c r="AM350" s="489"/>
      <c r="AN350" s="490"/>
      <c r="AO350" s="239"/>
      <c r="AP350" s="239"/>
      <c r="AQ350" s="239"/>
      <c r="AR350" s="239"/>
      <c r="AS350" s="239"/>
      <c r="AT350" s="239"/>
      <c r="AU350" s="239"/>
      <c r="AV350" s="239"/>
      <c r="AW350" s="239"/>
      <c r="AX350" s="239"/>
      <c r="AY350" s="239"/>
      <c r="AZ350" s="239"/>
      <c r="BA350" s="239"/>
      <c r="BB350" s="239"/>
      <c r="BC350" s="239"/>
      <c r="BD350" s="239"/>
      <c r="BE350" s="239"/>
      <c r="BF350" s="239"/>
      <c r="BG350" s="239"/>
      <c r="BH350" s="239"/>
      <c r="BI350" s="239"/>
      <c r="BJ350" s="239"/>
      <c r="BK350" s="239"/>
      <c r="BL350" s="239"/>
      <c r="BM350" s="239"/>
      <c r="BN350" s="239"/>
      <c r="BO350" s="239"/>
      <c r="BP350" s="239"/>
      <c r="BQ350" s="239"/>
      <c r="BR350" s="239"/>
      <c r="BS350" s="239"/>
      <c r="BT350" s="239"/>
      <c r="BU350" s="239"/>
      <c r="BV350" s="239"/>
      <c r="BW350" s="239"/>
      <c r="BX350" s="239"/>
    </row>
    <row r="351" spans="1:76" ht="17.25" customHeight="1">
      <c r="A351" s="158"/>
      <c r="B351" s="158"/>
      <c r="C351" s="397"/>
      <c r="D351" s="398"/>
      <c r="E351" s="227"/>
      <c r="F351" s="491"/>
      <c r="G351" s="491"/>
      <c r="H351" s="480"/>
      <c r="I351" s="480"/>
      <c r="J351" s="240" t="s">
        <v>220</v>
      </c>
      <c r="K351" s="492"/>
      <c r="L351" s="492"/>
      <c r="M351" s="240" t="s">
        <v>447</v>
      </c>
      <c r="N351" s="480"/>
      <c r="O351" s="480"/>
      <c r="P351" s="240" t="s">
        <v>222</v>
      </c>
      <c r="Q351" s="481" t="s">
        <v>446</v>
      </c>
      <c r="R351" s="481"/>
      <c r="S351" s="481"/>
      <c r="T351" s="481"/>
      <c r="U351" s="481"/>
      <c r="V351" s="481"/>
      <c r="W351" s="481"/>
      <c r="X351" s="491"/>
      <c r="Y351" s="491"/>
      <c r="Z351" s="480"/>
      <c r="AA351" s="480"/>
      <c r="AB351" s="240" t="s">
        <v>220</v>
      </c>
      <c r="AC351" s="492"/>
      <c r="AD351" s="492"/>
      <c r="AE351" s="240" t="s">
        <v>221</v>
      </c>
      <c r="AF351" s="480"/>
      <c r="AG351" s="480"/>
      <c r="AH351" s="240" t="s">
        <v>222</v>
      </c>
      <c r="AI351" s="481" t="s">
        <v>446</v>
      </c>
      <c r="AJ351" s="481"/>
      <c r="AK351" s="481"/>
      <c r="AL351" s="481"/>
      <c r="AM351" s="481"/>
      <c r="AN351" s="482"/>
      <c r="AO351" s="239"/>
      <c r="AP351" s="239"/>
      <c r="AQ351" s="239"/>
      <c r="AR351" s="239"/>
      <c r="AS351" s="239"/>
      <c r="AT351" s="239"/>
      <c r="AU351" s="239"/>
      <c r="AV351" s="239"/>
      <c r="AW351" s="239"/>
      <c r="AX351" s="239"/>
      <c r="AY351" s="239"/>
      <c r="AZ351" s="239"/>
      <c r="BA351" s="239"/>
      <c r="BB351" s="239"/>
      <c r="BC351" s="239"/>
      <c r="BD351" s="239"/>
      <c r="BE351" s="239"/>
      <c r="BF351" s="239"/>
      <c r="BG351" s="239"/>
      <c r="BH351" s="239"/>
      <c r="BI351" s="239"/>
      <c r="BJ351" s="239"/>
      <c r="BK351" s="239"/>
      <c r="BL351" s="239"/>
      <c r="BM351" s="239"/>
      <c r="BN351" s="239"/>
      <c r="BO351" s="239"/>
      <c r="BP351" s="239"/>
      <c r="BQ351" s="239"/>
      <c r="BR351" s="239"/>
      <c r="BS351" s="239"/>
      <c r="BT351" s="239"/>
      <c r="BU351" s="239"/>
      <c r="BV351" s="239"/>
      <c r="BW351" s="239"/>
      <c r="BX351" s="239"/>
    </row>
    <row r="352" spans="1:76" ht="17.25" customHeight="1">
      <c r="A352" s="158"/>
      <c r="B352" s="158"/>
      <c r="C352" s="399"/>
      <c r="D352" s="400"/>
      <c r="E352" s="228"/>
      <c r="F352" s="483"/>
      <c r="G352" s="483"/>
      <c r="H352" s="477"/>
      <c r="I352" s="477"/>
      <c r="J352" s="241" t="s">
        <v>220</v>
      </c>
      <c r="K352" s="484"/>
      <c r="L352" s="484"/>
      <c r="M352" s="241" t="s">
        <v>447</v>
      </c>
      <c r="N352" s="477"/>
      <c r="O352" s="477"/>
      <c r="P352" s="241" t="s">
        <v>222</v>
      </c>
      <c r="Q352" s="478" t="s">
        <v>446</v>
      </c>
      <c r="R352" s="478"/>
      <c r="S352" s="478"/>
      <c r="T352" s="478"/>
      <c r="U352" s="478"/>
      <c r="V352" s="478"/>
      <c r="W352" s="478"/>
      <c r="X352" s="483"/>
      <c r="Y352" s="483"/>
      <c r="Z352" s="477"/>
      <c r="AA352" s="477"/>
      <c r="AB352" s="241" t="s">
        <v>220</v>
      </c>
      <c r="AC352" s="484"/>
      <c r="AD352" s="484"/>
      <c r="AE352" s="241" t="s">
        <v>221</v>
      </c>
      <c r="AF352" s="477"/>
      <c r="AG352" s="477"/>
      <c r="AH352" s="241" t="s">
        <v>222</v>
      </c>
      <c r="AI352" s="478" t="s">
        <v>446</v>
      </c>
      <c r="AJ352" s="478"/>
      <c r="AK352" s="478"/>
      <c r="AL352" s="478"/>
      <c r="AM352" s="478"/>
      <c r="AN352" s="479"/>
      <c r="AO352" s="242"/>
      <c r="AP352" s="242"/>
      <c r="AQ352" s="242"/>
      <c r="AR352" s="242"/>
      <c r="AS352" s="242"/>
      <c r="AT352" s="242"/>
      <c r="AU352" s="242"/>
      <c r="AV352" s="242"/>
      <c r="AW352" s="242"/>
      <c r="AX352" s="242"/>
      <c r="AY352" s="242"/>
      <c r="AZ352" s="242"/>
      <c r="BA352" s="242"/>
      <c r="BB352" s="242"/>
      <c r="BC352" s="242"/>
      <c r="BD352" s="242"/>
      <c r="BE352" s="242"/>
      <c r="BF352" s="242"/>
      <c r="BG352" s="242"/>
      <c r="BH352" s="242"/>
      <c r="BI352" s="242"/>
      <c r="BJ352" s="242"/>
      <c r="BK352" s="242"/>
      <c r="BL352" s="242"/>
      <c r="BM352" s="242"/>
      <c r="BN352" s="242"/>
      <c r="BO352" s="242"/>
      <c r="BP352" s="242"/>
      <c r="BQ352" s="242"/>
      <c r="BR352" s="242"/>
      <c r="BS352" s="243"/>
      <c r="BT352" s="243"/>
      <c r="BU352" s="243"/>
      <c r="BV352" s="243"/>
      <c r="BW352" s="243"/>
      <c r="BX352" s="243"/>
    </row>
    <row r="353" spans="1:40" ht="10.5" customHeight="1">
      <c r="A353" s="158"/>
      <c r="B353" s="158"/>
      <c r="C353" s="168"/>
      <c r="D353" s="168"/>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8"/>
      <c r="AJ353" s="168"/>
      <c r="AK353" s="168"/>
      <c r="AL353" s="168"/>
      <c r="AM353" s="168"/>
      <c r="AN353" s="168"/>
    </row>
    <row r="354" spans="1:40" ht="17.25" customHeight="1">
      <c r="A354" s="158"/>
      <c r="B354" s="159" t="s">
        <v>448</v>
      </c>
      <c r="C354" s="168"/>
      <c r="D354" s="168"/>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8"/>
      <c r="AJ354" s="168"/>
      <c r="AK354" s="168"/>
      <c r="AL354" s="168"/>
      <c r="AM354" s="168"/>
      <c r="AN354" s="168"/>
    </row>
    <row r="355" spans="1:40" ht="17.25" customHeight="1">
      <c r="A355" s="158"/>
      <c r="B355" s="158"/>
      <c r="C355" s="395">
        <v>92</v>
      </c>
      <c r="D355" s="396"/>
      <c r="E355" s="702" t="s">
        <v>449</v>
      </c>
      <c r="F355" s="703"/>
      <c r="G355" s="703"/>
      <c r="H355" s="703"/>
      <c r="I355" s="703"/>
      <c r="J355" s="703"/>
      <c r="K355" s="703"/>
      <c r="L355" s="703"/>
      <c r="M355" s="703"/>
      <c r="N355" s="703"/>
      <c r="O355" s="703"/>
      <c r="P355" s="703"/>
      <c r="Q355" s="703"/>
      <c r="R355" s="703"/>
      <c r="S355" s="703"/>
      <c r="T355" s="703"/>
      <c r="U355" s="703"/>
      <c r="V355" s="703"/>
      <c r="W355" s="703"/>
      <c r="X355" s="703"/>
      <c r="Y355" s="703"/>
      <c r="Z355" s="703"/>
      <c r="AA355" s="703"/>
      <c r="AB355" s="703"/>
      <c r="AC355" s="703"/>
      <c r="AD355" s="703"/>
      <c r="AE355" s="703"/>
      <c r="AF355" s="703"/>
      <c r="AG355" s="703"/>
      <c r="AH355" s="704"/>
      <c r="AI355" s="395"/>
      <c r="AJ355" s="407"/>
      <c r="AK355" s="407"/>
      <c r="AL355" s="407"/>
      <c r="AM355" s="407"/>
      <c r="AN355" s="396"/>
    </row>
    <row r="356" spans="1:40" ht="17.25" customHeight="1">
      <c r="A356" s="158"/>
      <c r="B356" s="158"/>
      <c r="C356" s="399"/>
      <c r="D356" s="400"/>
      <c r="E356" s="718"/>
      <c r="F356" s="719"/>
      <c r="G356" s="719"/>
      <c r="H356" s="719"/>
      <c r="I356" s="719"/>
      <c r="J356" s="719"/>
      <c r="K356" s="719"/>
      <c r="L356" s="719"/>
      <c r="M356" s="719"/>
      <c r="N356" s="719"/>
      <c r="O356" s="719"/>
      <c r="P356" s="719"/>
      <c r="Q356" s="719"/>
      <c r="R356" s="719"/>
      <c r="S356" s="719"/>
      <c r="T356" s="719"/>
      <c r="U356" s="719"/>
      <c r="V356" s="719"/>
      <c r="W356" s="719"/>
      <c r="X356" s="719"/>
      <c r="Y356" s="719"/>
      <c r="Z356" s="719"/>
      <c r="AA356" s="719"/>
      <c r="AB356" s="719"/>
      <c r="AC356" s="719"/>
      <c r="AD356" s="719"/>
      <c r="AE356" s="719"/>
      <c r="AF356" s="719"/>
      <c r="AG356" s="719"/>
      <c r="AH356" s="720"/>
      <c r="AI356" s="399"/>
      <c r="AJ356" s="408"/>
      <c r="AK356" s="408"/>
      <c r="AL356" s="408"/>
      <c r="AM356" s="408"/>
      <c r="AN356" s="400"/>
    </row>
    <row r="357" spans="1:40" ht="17.25" customHeight="1">
      <c r="A357" s="158"/>
      <c r="B357" s="158"/>
      <c r="C357" s="395">
        <v>93</v>
      </c>
      <c r="D357" s="396"/>
      <c r="E357" s="702" t="s">
        <v>450</v>
      </c>
      <c r="F357" s="703"/>
      <c r="G357" s="703"/>
      <c r="H357" s="703"/>
      <c r="I357" s="703"/>
      <c r="J357" s="703"/>
      <c r="K357" s="703"/>
      <c r="L357" s="703"/>
      <c r="M357" s="703"/>
      <c r="N357" s="703"/>
      <c r="O357" s="703"/>
      <c r="P357" s="703"/>
      <c r="Q357" s="703"/>
      <c r="R357" s="703"/>
      <c r="S357" s="703"/>
      <c r="T357" s="703"/>
      <c r="U357" s="703"/>
      <c r="V357" s="703"/>
      <c r="W357" s="703"/>
      <c r="X357" s="703"/>
      <c r="Y357" s="703"/>
      <c r="Z357" s="703"/>
      <c r="AA357" s="703"/>
      <c r="AB357" s="703"/>
      <c r="AC357" s="703"/>
      <c r="AD357" s="703"/>
      <c r="AE357" s="703"/>
      <c r="AF357" s="703"/>
      <c r="AG357" s="703"/>
      <c r="AH357" s="704"/>
      <c r="AI357" s="395"/>
      <c r="AJ357" s="407"/>
      <c r="AK357" s="407"/>
      <c r="AL357" s="407"/>
      <c r="AM357" s="407"/>
      <c r="AN357" s="396"/>
    </row>
    <row r="358" spans="1:40" ht="17.25" customHeight="1">
      <c r="A358" s="158"/>
      <c r="B358" s="158"/>
      <c r="C358" s="399"/>
      <c r="D358" s="400"/>
      <c r="E358" s="718"/>
      <c r="F358" s="719"/>
      <c r="G358" s="719"/>
      <c r="H358" s="719"/>
      <c r="I358" s="719"/>
      <c r="J358" s="719"/>
      <c r="K358" s="719"/>
      <c r="L358" s="719"/>
      <c r="M358" s="719"/>
      <c r="N358" s="719"/>
      <c r="O358" s="719"/>
      <c r="P358" s="719"/>
      <c r="Q358" s="719"/>
      <c r="R358" s="719"/>
      <c r="S358" s="719"/>
      <c r="T358" s="719"/>
      <c r="U358" s="719"/>
      <c r="V358" s="719"/>
      <c r="W358" s="719"/>
      <c r="X358" s="719"/>
      <c r="Y358" s="719"/>
      <c r="Z358" s="719"/>
      <c r="AA358" s="719"/>
      <c r="AB358" s="719"/>
      <c r="AC358" s="719"/>
      <c r="AD358" s="719"/>
      <c r="AE358" s="719"/>
      <c r="AF358" s="719"/>
      <c r="AG358" s="719"/>
      <c r="AH358" s="720"/>
      <c r="AI358" s="399"/>
      <c r="AJ358" s="408"/>
      <c r="AK358" s="408"/>
      <c r="AL358" s="408"/>
      <c r="AM358" s="408"/>
      <c r="AN358" s="400"/>
    </row>
    <row r="359" spans="1:40" ht="17.25" customHeight="1">
      <c r="A359" s="158"/>
      <c r="B359" s="158"/>
      <c r="C359" s="395">
        <v>94</v>
      </c>
      <c r="D359" s="396"/>
      <c r="E359" s="702" t="s">
        <v>451</v>
      </c>
      <c r="F359" s="703"/>
      <c r="G359" s="703"/>
      <c r="H359" s="703"/>
      <c r="I359" s="703"/>
      <c r="J359" s="703"/>
      <c r="K359" s="703"/>
      <c r="L359" s="703"/>
      <c r="M359" s="703"/>
      <c r="N359" s="703"/>
      <c r="O359" s="703"/>
      <c r="P359" s="703"/>
      <c r="Q359" s="703"/>
      <c r="R359" s="703"/>
      <c r="S359" s="703"/>
      <c r="T359" s="703"/>
      <c r="U359" s="703"/>
      <c r="V359" s="703"/>
      <c r="W359" s="703"/>
      <c r="X359" s="703"/>
      <c r="Y359" s="703"/>
      <c r="Z359" s="703"/>
      <c r="AA359" s="703"/>
      <c r="AB359" s="703"/>
      <c r="AC359" s="703"/>
      <c r="AD359" s="703"/>
      <c r="AE359" s="703"/>
      <c r="AF359" s="703"/>
      <c r="AG359" s="703"/>
      <c r="AH359" s="704"/>
      <c r="AI359" s="395"/>
      <c r="AJ359" s="407"/>
      <c r="AK359" s="407"/>
      <c r="AL359" s="407"/>
      <c r="AM359" s="407"/>
      <c r="AN359" s="396"/>
    </row>
    <row r="360" spans="1:40" ht="17.25" customHeight="1">
      <c r="A360" s="158"/>
      <c r="B360" s="158"/>
      <c r="C360" s="397"/>
      <c r="D360" s="398"/>
      <c r="E360" s="705"/>
      <c r="F360" s="706"/>
      <c r="G360" s="706"/>
      <c r="H360" s="706"/>
      <c r="I360" s="706"/>
      <c r="J360" s="706"/>
      <c r="K360" s="706"/>
      <c r="L360" s="706"/>
      <c r="M360" s="706"/>
      <c r="N360" s="706"/>
      <c r="O360" s="706"/>
      <c r="P360" s="706"/>
      <c r="Q360" s="706"/>
      <c r="R360" s="706"/>
      <c r="S360" s="706"/>
      <c r="T360" s="706"/>
      <c r="U360" s="706"/>
      <c r="V360" s="706"/>
      <c r="W360" s="706"/>
      <c r="X360" s="706"/>
      <c r="Y360" s="706"/>
      <c r="Z360" s="706"/>
      <c r="AA360" s="706"/>
      <c r="AB360" s="706"/>
      <c r="AC360" s="706"/>
      <c r="AD360" s="706"/>
      <c r="AE360" s="706"/>
      <c r="AF360" s="706"/>
      <c r="AG360" s="706"/>
      <c r="AH360" s="707"/>
      <c r="AI360" s="397"/>
      <c r="AJ360" s="416"/>
      <c r="AK360" s="416"/>
      <c r="AL360" s="416"/>
      <c r="AM360" s="416"/>
      <c r="AN360" s="398"/>
    </row>
    <row r="361" spans="1:40" ht="17.25" customHeight="1">
      <c r="A361" s="158"/>
      <c r="B361" s="158"/>
      <c r="C361" s="399"/>
      <c r="D361" s="400"/>
      <c r="E361" s="718"/>
      <c r="F361" s="719"/>
      <c r="G361" s="719"/>
      <c r="H361" s="719"/>
      <c r="I361" s="719"/>
      <c r="J361" s="719"/>
      <c r="K361" s="719"/>
      <c r="L361" s="719"/>
      <c r="M361" s="719"/>
      <c r="N361" s="719"/>
      <c r="O361" s="719"/>
      <c r="P361" s="719"/>
      <c r="Q361" s="719"/>
      <c r="R361" s="719"/>
      <c r="S361" s="719"/>
      <c r="T361" s="719"/>
      <c r="U361" s="719"/>
      <c r="V361" s="719"/>
      <c r="W361" s="719"/>
      <c r="X361" s="719"/>
      <c r="Y361" s="719"/>
      <c r="Z361" s="719"/>
      <c r="AA361" s="719"/>
      <c r="AB361" s="719"/>
      <c r="AC361" s="719"/>
      <c r="AD361" s="719"/>
      <c r="AE361" s="719"/>
      <c r="AF361" s="719"/>
      <c r="AG361" s="719"/>
      <c r="AH361" s="720"/>
      <c r="AI361" s="399"/>
      <c r="AJ361" s="408"/>
      <c r="AK361" s="408"/>
      <c r="AL361" s="408"/>
      <c r="AM361" s="408"/>
      <c r="AN361" s="400"/>
    </row>
    <row r="362" spans="1:40" s="201" customFormat="1" ht="18" customHeight="1">
      <c r="A362" s="207"/>
      <c r="B362" s="207"/>
      <c r="C362" s="419">
        <v>95</v>
      </c>
      <c r="D362" s="420"/>
      <c r="E362" s="712" t="s">
        <v>452</v>
      </c>
      <c r="F362" s="713"/>
      <c r="G362" s="713"/>
      <c r="H362" s="713"/>
      <c r="I362" s="713"/>
      <c r="J362" s="713"/>
      <c r="K362" s="713"/>
      <c r="L362" s="713"/>
      <c r="M362" s="713"/>
      <c r="N362" s="713"/>
      <c r="O362" s="713"/>
      <c r="P362" s="713"/>
      <c r="Q362" s="713"/>
      <c r="R362" s="713"/>
      <c r="S362" s="713"/>
      <c r="T362" s="713"/>
      <c r="U362" s="713"/>
      <c r="V362" s="713"/>
      <c r="W362" s="713"/>
      <c r="X362" s="713"/>
      <c r="Y362" s="713"/>
      <c r="Z362" s="713"/>
      <c r="AA362" s="713"/>
      <c r="AB362" s="713"/>
      <c r="AC362" s="713"/>
      <c r="AD362" s="713"/>
      <c r="AE362" s="713"/>
      <c r="AF362" s="713"/>
      <c r="AG362" s="713"/>
      <c r="AH362" s="714"/>
      <c r="AI362" s="419"/>
      <c r="AJ362" s="429"/>
      <c r="AK362" s="429"/>
      <c r="AL362" s="429"/>
      <c r="AM362" s="429"/>
      <c r="AN362" s="420"/>
    </row>
    <row r="363" spans="1:40" s="201" customFormat="1" ht="18" customHeight="1">
      <c r="A363" s="207"/>
      <c r="B363" s="184"/>
      <c r="C363" s="431"/>
      <c r="D363" s="432"/>
      <c r="E363" s="722"/>
      <c r="F363" s="723"/>
      <c r="G363" s="723"/>
      <c r="H363" s="723"/>
      <c r="I363" s="723"/>
      <c r="J363" s="723"/>
      <c r="K363" s="723"/>
      <c r="L363" s="723"/>
      <c r="M363" s="723"/>
      <c r="N363" s="723"/>
      <c r="O363" s="723"/>
      <c r="P363" s="723"/>
      <c r="Q363" s="723"/>
      <c r="R363" s="723"/>
      <c r="S363" s="723"/>
      <c r="T363" s="723"/>
      <c r="U363" s="723"/>
      <c r="V363" s="723"/>
      <c r="W363" s="723"/>
      <c r="X363" s="723"/>
      <c r="Y363" s="723"/>
      <c r="Z363" s="723"/>
      <c r="AA363" s="723"/>
      <c r="AB363" s="723"/>
      <c r="AC363" s="723"/>
      <c r="AD363" s="723"/>
      <c r="AE363" s="723"/>
      <c r="AF363" s="723"/>
      <c r="AG363" s="723"/>
      <c r="AH363" s="724"/>
      <c r="AI363" s="431"/>
      <c r="AJ363" s="476"/>
      <c r="AK363" s="476"/>
      <c r="AL363" s="476"/>
      <c r="AM363" s="476"/>
      <c r="AN363" s="432"/>
    </row>
    <row r="364" spans="1:40" s="201" customFormat="1" ht="18" customHeight="1">
      <c r="A364" s="207"/>
      <c r="B364" s="207"/>
      <c r="C364" s="421"/>
      <c r="D364" s="422"/>
      <c r="E364" s="715"/>
      <c r="F364" s="716"/>
      <c r="G364" s="716"/>
      <c r="H364" s="716"/>
      <c r="I364" s="716"/>
      <c r="J364" s="716"/>
      <c r="K364" s="716"/>
      <c r="L364" s="716"/>
      <c r="M364" s="716"/>
      <c r="N364" s="716"/>
      <c r="O364" s="716"/>
      <c r="P364" s="716"/>
      <c r="Q364" s="716"/>
      <c r="R364" s="716"/>
      <c r="S364" s="716"/>
      <c r="T364" s="716"/>
      <c r="U364" s="716"/>
      <c r="V364" s="716"/>
      <c r="W364" s="716"/>
      <c r="X364" s="716"/>
      <c r="Y364" s="716"/>
      <c r="Z364" s="716"/>
      <c r="AA364" s="716"/>
      <c r="AB364" s="716"/>
      <c r="AC364" s="716"/>
      <c r="AD364" s="716"/>
      <c r="AE364" s="716"/>
      <c r="AF364" s="716"/>
      <c r="AG364" s="716"/>
      <c r="AH364" s="717"/>
      <c r="AI364" s="421"/>
      <c r="AJ364" s="430"/>
      <c r="AK364" s="430"/>
      <c r="AL364" s="430"/>
      <c r="AM364" s="430"/>
      <c r="AN364" s="422"/>
    </row>
    <row r="365" spans="1:40" s="201" customFormat="1" ht="18" customHeight="1">
      <c r="A365" s="207"/>
      <c r="B365" s="207"/>
      <c r="C365" s="419">
        <v>96</v>
      </c>
      <c r="D365" s="420"/>
      <c r="E365" s="712" t="s">
        <v>453</v>
      </c>
      <c r="F365" s="713"/>
      <c r="G365" s="713"/>
      <c r="H365" s="713"/>
      <c r="I365" s="713"/>
      <c r="J365" s="713"/>
      <c r="K365" s="713"/>
      <c r="L365" s="713"/>
      <c r="M365" s="713"/>
      <c r="N365" s="713"/>
      <c r="O365" s="713"/>
      <c r="P365" s="713"/>
      <c r="Q365" s="713"/>
      <c r="R365" s="713"/>
      <c r="S365" s="713"/>
      <c r="T365" s="713"/>
      <c r="U365" s="713"/>
      <c r="V365" s="713"/>
      <c r="W365" s="713"/>
      <c r="X365" s="713"/>
      <c r="Y365" s="713"/>
      <c r="Z365" s="713"/>
      <c r="AA365" s="713"/>
      <c r="AB365" s="713"/>
      <c r="AC365" s="713"/>
      <c r="AD365" s="713"/>
      <c r="AE365" s="713"/>
      <c r="AF365" s="713"/>
      <c r="AG365" s="713"/>
      <c r="AH365" s="714"/>
      <c r="AI365" s="419"/>
      <c r="AJ365" s="429"/>
      <c r="AK365" s="429"/>
      <c r="AL365" s="429"/>
      <c r="AM365" s="429"/>
      <c r="AN365" s="420"/>
    </row>
    <row r="366" spans="1:40" s="201" customFormat="1" ht="18" customHeight="1">
      <c r="A366" s="207"/>
      <c r="B366" s="207"/>
      <c r="C366" s="421"/>
      <c r="D366" s="422"/>
      <c r="E366" s="715"/>
      <c r="F366" s="716"/>
      <c r="G366" s="716"/>
      <c r="H366" s="716"/>
      <c r="I366" s="716"/>
      <c r="J366" s="716"/>
      <c r="K366" s="716"/>
      <c r="L366" s="716"/>
      <c r="M366" s="716"/>
      <c r="N366" s="716"/>
      <c r="O366" s="716"/>
      <c r="P366" s="716"/>
      <c r="Q366" s="716"/>
      <c r="R366" s="716"/>
      <c r="S366" s="716"/>
      <c r="T366" s="716"/>
      <c r="U366" s="716"/>
      <c r="V366" s="716"/>
      <c r="W366" s="716"/>
      <c r="X366" s="716"/>
      <c r="Y366" s="716"/>
      <c r="Z366" s="716"/>
      <c r="AA366" s="716"/>
      <c r="AB366" s="716"/>
      <c r="AC366" s="716"/>
      <c r="AD366" s="716"/>
      <c r="AE366" s="716"/>
      <c r="AF366" s="716"/>
      <c r="AG366" s="716"/>
      <c r="AH366" s="717"/>
      <c r="AI366" s="421"/>
      <c r="AJ366" s="430"/>
      <c r="AK366" s="430"/>
      <c r="AL366" s="430"/>
      <c r="AM366" s="430"/>
      <c r="AN366" s="422"/>
    </row>
    <row r="367" spans="1:40" s="201" customFormat="1" ht="18" customHeight="1">
      <c r="A367" s="184"/>
      <c r="B367" s="184"/>
      <c r="C367" s="419">
        <v>97</v>
      </c>
      <c r="D367" s="420"/>
      <c r="E367" s="712" t="s">
        <v>454</v>
      </c>
      <c r="F367" s="713"/>
      <c r="G367" s="713"/>
      <c r="H367" s="713"/>
      <c r="I367" s="713"/>
      <c r="J367" s="713"/>
      <c r="K367" s="713"/>
      <c r="L367" s="713"/>
      <c r="M367" s="713"/>
      <c r="N367" s="713"/>
      <c r="O367" s="713"/>
      <c r="P367" s="713"/>
      <c r="Q367" s="713"/>
      <c r="R367" s="713"/>
      <c r="S367" s="713"/>
      <c r="T367" s="713"/>
      <c r="U367" s="713"/>
      <c r="V367" s="713"/>
      <c r="W367" s="713"/>
      <c r="X367" s="713"/>
      <c r="Y367" s="713"/>
      <c r="Z367" s="713"/>
      <c r="AA367" s="713"/>
      <c r="AB367" s="713"/>
      <c r="AC367" s="713"/>
      <c r="AD367" s="713"/>
      <c r="AE367" s="713"/>
      <c r="AF367" s="713"/>
      <c r="AG367" s="713"/>
      <c r="AH367" s="714"/>
      <c r="AI367" s="419"/>
      <c r="AJ367" s="429"/>
      <c r="AK367" s="429"/>
      <c r="AL367" s="429"/>
      <c r="AM367" s="429"/>
      <c r="AN367" s="420"/>
    </row>
    <row r="368" spans="1:40" s="201" customFormat="1" ht="18" customHeight="1">
      <c r="A368" s="184"/>
      <c r="B368" s="184"/>
      <c r="C368" s="431"/>
      <c r="D368" s="432"/>
      <c r="E368" s="722"/>
      <c r="F368" s="723"/>
      <c r="G368" s="723"/>
      <c r="H368" s="723"/>
      <c r="I368" s="723"/>
      <c r="J368" s="723"/>
      <c r="K368" s="723"/>
      <c r="L368" s="723"/>
      <c r="M368" s="723"/>
      <c r="N368" s="723"/>
      <c r="O368" s="723"/>
      <c r="P368" s="723"/>
      <c r="Q368" s="723"/>
      <c r="R368" s="723"/>
      <c r="S368" s="723"/>
      <c r="T368" s="723"/>
      <c r="U368" s="723"/>
      <c r="V368" s="723"/>
      <c r="W368" s="723"/>
      <c r="X368" s="723"/>
      <c r="Y368" s="723"/>
      <c r="Z368" s="723"/>
      <c r="AA368" s="723"/>
      <c r="AB368" s="723"/>
      <c r="AC368" s="723"/>
      <c r="AD368" s="723"/>
      <c r="AE368" s="723"/>
      <c r="AF368" s="723"/>
      <c r="AG368" s="723"/>
      <c r="AH368" s="724"/>
      <c r="AI368" s="431"/>
      <c r="AJ368" s="476"/>
      <c r="AK368" s="476"/>
      <c r="AL368" s="476"/>
      <c r="AM368" s="476"/>
      <c r="AN368" s="432"/>
    </row>
    <row r="369" spans="1:40" s="201" customFormat="1" ht="18" customHeight="1">
      <c r="A369" s="184"/>
      <c r="B369" s="184"/>
      <c r="C369" s="431"/>
      <c r="D369" s="432"/>
      <c r="E369" s="722"/>
      <c r="F369" s="723"/>
      <c r="G369" s="723"/>
      <c r="H369" s="723"/>
      <c r="I369" s="723"/>
      <c r="J369" s="723"/>
      <c r="K369" s="723"/>
      <c r="L369" s="723"/>
      <c r="M369" s="723"/>
      <c r="N369" s="723"/>
      <c r="O369" s="723"/>
      <c r="P369" s="723"/>
      <c r="Q369" s="723"/>
      <c r="R369" s="723"/>
      <c r="S369" s="723"/>
      <c r="T369" s="723"/>
      <c r="U369" s="723"/>
      <c r="V369" s="723"/>
      <c r="W369" s="723"/>
      <c r="X369" s="723"/>
      <c r="Y369" s="723"/>
      <c r="Z369" s="723"/>
      <c r="AA369" s="723"/>
      <c r="AB369" s="723"/>
      <c r="AC369" s="723"/>
      <c r="AD369" s="723"/>
      <c r="AE369" s="723"/>
      <c r="AF369" s="723"/>
      <c r="AG369" s="723"/>
      <c r="AH369" s="724"/>
      <c r="AI369" s="431"/>
      <c r="AJ369" s="476"/>
      <c r="AK369" s="476"/>
      <c r="AL369" s="476"/>
      <c r="AM369" s="476"/>
      <c r="AN369" s="432"/>
    </row>
    <row r="370" spans="1:40" s="201" customFormat="1" ht="18" customHeight="1">
      <c r="A370" s="184"/>
      <c r="B370" s="184"/>
      <c r="C370" s="421"/>
      <c r="D370" s="422"/>
      <c r="E370" s="715"/>
      <c r="F370" s="716"/>
      <c r="G370" s="716"/>
      <c r="H370" s="716"/>
      <c r="I370" s="716"/>
      <c r="J370" s="716"/>
      <c r="K370" s="716"/>
      <c r="L370" s="716"/>
      <c r="M370" s="716"/>
      <c r="N370" s="716"/>
      <c r="O370" s="716"/>
      <c r="P370" s="716"/>
      <c r="Q370" s="716"/>
      <c r="R370" s="716"/>
      <c r="S370" s="716"/>
      <c r="T370" s="716"/>
      <c r="U370" s="716"/>
      <c r="V370" s="716"/>
      <c r="W370" s="716"/>
      <c r="X370" s="716"/>
      <c r="Y370" s="716"/>
      <c r="Z370" s="716"/>
      <c r="AA370" s="716"/>
      <c r="AB370" s="716"/>
      <c r="AC370" s="716"/>
      <c r="AD370" s="716"/>
      <c r="AE370" s="716"/>
      <c r="AF370" s="716"/>
      <c r="AG370" s="716"/>
      <c r="AH370" s="717"/>
      <c r="AI370" s="421"/>
      <c r="AJ370" s="430"/>
      <c r="AK370" s="430"/>
      <c r="AL370" s="430"/>
      <c r="AM370" s="430"/>
      <c r="AN370" s="422"/>
    </row>
    <row r="371" spans="1:40" ht="17.25" customHeight="1">
      <c r="A371" s="158"/>
      <c r="B371" s="158"/>
      <c r="C371" s="168"/>
      <c r="D371" s="168"/>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8"/>
      <c r="AJ371" s="168"/>
      <c r="AK371" s="168"/>
      <c r="AL371" s="168"/>
      <c r="AM371" s="168"/>
      <c r="AN371" s="168"/>
    </row>
    <row r="372" spans="1:40" ht="10.5" customHeight="1">
      <c r="A372" s="158"/>
      <c r="B372" s="158"/>
      <c r="C372" s="168"/>
      <c r="D372" s="168"/>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8"/>
      <c r="AJ372" s="168"/>
      <c r="AK372" s="168"/>
      <c r="AL372" s="168"/>
      <c r="AM372" s="168"/>
      <c r="AN372" s="168"/>
    </row>
    <row r="373" spans="1:40" ht="17.25" customHeight="1">
      <c r="A373" s="158"/>
      <c r="B373" s="159" t="s">
        <v>455</v>
      </c>
      <c r="C373" s="168"/>
      <c r="D373" s="168"/>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8"/>
      <c r="AJ373" s="168"/>
      <c r="AK373" s="168"/>
      <c r="AL373" s="168"/>
      <c r="AM373" s="168"/>
      <c r="AN373" s="168"/>
    </row>
    <row r="374" spans="1:40" ht="17.25" customHeight="1">
      <c r="A374" s="158"/>
      <c r="B374" s="158"/>
      <c r="C374" s="395">
        <v>98</v>
      </c>
      <c r="D374" s="396"/>
      <c r="E374" s="702" t="s">
        <v>456</v>
      </c>
      <c r="F374" s="703"/>
      <c r="G374" s="703"/>
      <c r="H374" s="703"/>
      <c r="I374" s="703"/>
      <c r="J374" s="703"/>
      <c r="K374" s="703"/>
      <c r="L374" s="703"/>
      <c r="M374" s="703"/>
      <c r="N374" s="703"/>
      <c r="O374" s="703"/>
      <c r="P374" s="703"/>
      <c r="Q374" s="703"/>
      <c r="R374" s="703"/>
      <c r="S374" s="703"/>
      <c r="T374" s="703"/>
      <c r="U374" s="703"/>
      <c r="V374" s="703"/>
      <c r="W374" s="703"/>
      <c r="X374" s="703"/>
      <c r="Y374" s="703"/>
      <c r="Z374" s="703"/>
      <c r="AA374" s="703"/>
      <c r="AB374" s="703"/>
      <c r="AC374" s="703"/>
      <c r="AD374" s="703"/>
      <c r="AE374" s="703"/>
      <c r="AF374" s="703"/>
      <c r="AG374" s="703"/>
      <c r="AH374" s="704"/>
      <c r="AI374" s="395"/>
      <c r="AJ374" s="407"/>
      <c r="AK374" s="407"/>
      <c r="AL374" s="407"/>
      <c r="AM374" s="407"/>
      <c r="AN374" s="396"/>
    </row>
    <row r="375" spans="1:40" ht="17.25" customHeight="1">
      <c r="A375" s="158"/>
      <c r="B375" s="158"/>
      <c r="C375" s="397"/>
      <c r="D375" s="398"/>
      <c r="E375" s="705"/>
      <c r="F375" s="706"/>
      <c r="G375" s="706"/>
      <c r="H375" s="706"/>
      <c r="I375" s="706"/>
      <c r="J375" s="706"/>
      <c r="K375" s="706"/>
      <c r="L375" s="706"/>
      <c r="M375" s="706"/>
      <c r="N375" s="706"/>
      <c r="O375" s="706"/>
      <c r="P375" s="706"/>
      <c r="Q375" s="706"/>
      <c r="R375" s="706"/>
      <c r="S375" s="706"/>
      <c r="T375" s="706"/>
      <c r="U375" s="706"/>
      <c r="V375" s="706"/>
      <c r="W375" s="706"/>
      <c r="X375" s="706"/>
      <c r="Y375" s="706"/>
      <c r="Z375" s="706"/>
      <c r="AA375" s="706"/>
      <c r="AB375" s="706"/>
      <c r="AC375" s="706"/>
      <c r="AD375" s="706"/>
      <c r="AE375" s="706"/>
      <c r="AF375" s="706"/>
      <c r="AG375" s="706"/>
      <c r="AH375" s="707"/>
      <c r="AI375" s="397"/>
      <c r="AJ375" s="416"/>
      <c r="AK375" s="416"/>
      <c r="AL375" s="416"/>
      <c r="AM375" s="416"/>
      <c r="AN375" s="398"/>
    </row>
    <row r="376" spans="1:40" ht="17.25" customHeight="1">
      <c r="A376" s="158"/>
      <c r="B376" s="158"/>
      <c r="C376" s="397"/>
      <c r="D376" s="398"/>
      <c r="E376" s="705"/>
      <c r="F376" s="706"/>
      <c r="G376" s="706"/>
      <c r="H376" s="706"/>
      <c r="I376" s="706"/>
      <c r="J376" s="706"/>
      <c r="K376" s="706"/>
      <c r="L376" s="706"/>
      <c r="M376" s="706"/>
      <c r="N376" s="706"/>
      <c r="O376" s="706"/>
      <c r="P376" s="706"/>
      <c r="Q376" s="706"/>
      <c r="R376" s="706"/>
      <c r="S376" s="706"/>
      <c r="T376" s="706"/>
      <c r="U376" s="706"/>
      <c r="V376" s="706"/>
      <c r="W376" s="706"/>
      <c r="X376" s="706"/>
      <c r="Y376" s="706"/>
      <c r="Z376" s="706"/>
      <c r="AA376" s="706"/>
      <c r="AB376" s="706"/>
      <c r="AC376" s="706"/>
      <c r="AD376" s="706"/>
      <c r="AE376" s="706"/>
      <c r="AF376" s="706"/>
      <c r="AG376" s="706"/>
      <c r="AH376" s="707"/>
      <c r="AI376" s="397"/>
      <c r="AJ376" s="416"/>
      <c r="AK376" s="416"/>
      <c r="AL376" s="416"/>
      <c r="AM376" s="416"/>
      <c r="AN376" s="398"/>
    </row>
    <row r="377" spans="1:40" ht="17.25" customHeight="1">
      <c r="A377" s="158"/>
      <c r="B377" s="158"/>
      <c r="C377" s="397"/>
      <c r="D377" s="398"/>
      <c r="E377" s="705"/>
      <c r="F377" s="706"/>
      <c r="G377" s="706"/>
      <c r="H377" s="706"/>
      <c r="I377" s="706"/>
      <c r="J377" s="706"/>
      <c r="K377" s="706"/>
      <c r="L377" s="706"/>
      <c r="M377" s="706"/>
      <c r="N377" s="706"/>
      <c r="O377" s="706"/>
      <c r="P377" s="706"/>
      <c r="Q377" s="706"/>
      <c r="R377" s="706"/>
      <c r="S377" s="706"/>
      <c r="T377" s="706"/>
      <c r="U377" s="706"/>
      <c r="V377" s="706"/>
      <c r="W377" s="706"/>
      <c r="X377" s="706"/>
      <c r="Y377" s="706"/>
      <c r="Z377" s="706"/>
      <c r="AA377" s="706"/>
      <c r="AB377" s="706"/>
      <c r="AC377" s="706"/>
      <c r="AD377" s="706"/>
      <c r="AE377" s="706"/>
      <c r="AF377" s="706"/>
      <c r="AG377" s="706"/>
      <c r="AH377" s="707"/>
      <c r="AI377" s="397"/>
      <c r="AJ377" s="416"/>
      <c r="AK377" s="416"/>
      <c r="AL377" s="416"/>
      <c r="AM377" s="416"/>
      <c r="AN377" s="398"/>
    </row>
    <row r="378" spans="1:40" ht="17.25" customHeight="1">
      <c r="A378" s="158"/>
      <c r="B378" s="158"/>
      <c r="C378" s="399"/>
      <c r="D378" s="400"/>
      <c r="E378" s="718"/>
      <c r="F378" s="719"/>
      <c r="G378" s="719"/>
      <c r="H378" s="719"/>
      <c r="I378" s="719"/>
      <c r="J378" s="719"/>
      <c r="K378" s="719"/>
      <c r="L378" s="719"/>
      <c r="M378" s="719"/>
      <c r="N378" s="719"/>
      <c r="O378" s="719"/>
      <c r="P378" s="719"/>
      <c r="Q378" s="719"/>
      <c r="R378" s="719"/>
      <c r="S378" s="719"/>
      <c r="T378" s="719"/>
      <c r="U378" s="719"/>
      <c r="V378" s="719"/>
      <c r="W378" s="719"/>
      <c r="X378" s="719"/>
      <c r="Y378" s="719"/>
      <c r="Z378" s="719"/>
      <c r="AA378" s="719"/>
      <c r="AB378" s="719"/>
      <c r="AC378" s="719"/>
      <c r="AD378" s="719"/>
      <c r="AE378" s="719"/>
      <c r="AF378" s="719"/>
      <c r="AG378" s="719"/>
      <c r="AH378" s="720"/>
      <c r="AI378" s="399"/>
      <c r="AJ378" s="408"/>
      <c r="AK378" s="408"/>
      <c r="AL378" s="408"/>
      <c r="AM378" s="408"/>
      <c r="AN378" s="400"/>
    </row>
    <row r="379" spans="1:40" ht="10.5" customHeight="1">
      <c r="A379" s="158"/>
      <c r="B379" s="158"/>
      <c r="C379" s="168"/>
      <c r="D379" s="168"/>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8"/>
      <c r="AJ379" s="168"/>
      <c r="AK379" s="168"/>
      <c r="AL379" s="168"/>
      <c r="AM379" s="168"/>
      <c r="AN379" s="168"/>
    </row>
    <row r="380" spans="1:40" ht="17.25" customHeight="1">
      <c r="A380" s="158"/>
      <c r="B380" s="159" t="s">
        <v>457</v>
      </c>
      <c r="C380" s="168"/>
      <c r="D380" s="168"/>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8"/>
      <c r="AJ380" s="168"/>
      <c r="AK380" s="168"/>
      <c r="AL380" s="168"/>
      <c r="AM380" s="168"/>
      <c r="AN380" s="168"/>
    </row>
    <row r="381" spans="1:40" ht="17.25" customHeight="1">
      <c r="A381" s="158"/>
      <c r="B381" s="158"/>
      <c r="C381" s="395">
        <v>99</v>
      </c>
      <c r="D381" s="396"/>
      <c r="E381" s="702" t="s">
        <v>458</v>
      </c>
      <c r="F381" s="703"/>
      <c r="G381" s="703"/>
      <c r="H381" s="703"/>
      <c r="I381" s="703"/>
      <c r="J381" s="703"/>
      <c r="K381" s="703"/>
      <c r="L381" s="703"/>
      <c r="M381" s="703"/>
      <c r="N381" s="703"/>
      <c r="O381" s="703"/>
      <c r="P381" s="703"/>
      <c r="Q381" s="703"/>
      <c r="R381" s="703"/>
      <c r="S381" s="703"/>
      <c r="T381" s="703"/>
      <c r="U381" s="703"/>
      <c r="V381" s="703"/>
      <c r="W381" s="703"/>
      <c r="X381" s="703"/>
      <c r="Y381" s="703"/>
      <c r="Z381" s="703"/>
      <c r="AA381" s="703"/>
      <c r="AB381" s="703"/>
      <c r="AC381" s="703"/>
      <c r="AD381" s="703"/>
      <c r="AE381" s="703"/>
      <c r="AF381" s="703"/>
      <c r="AG381" s="703"/>
      <c r="AH381" s="704"/>
      <c r="AI381" s="395"/>
      <c r="AJ381" s="407"/>
      <c r="AK381" s="407"/>
      <c r="AL381" s="407"/>
      <c r="AM381" s="407"/>
      <c r="AN381" s="396"/>
    </row>
    <row r="382" spans="1:40" ht="17.25" customHeight="1">
      <c r="A382" s="158"/>
      <c r="B382" s="158"/>
      <c r="C382" s="399"/>
      <c r="D382" s="400"/>
      <c r="E382" s="718"/>
      <c r="F382" s="719"/>
      <c r="G382" s="719"/>
      <c r="H382" s="719"/>
      <c r="I382" s="719"/>
      <c r="J382" s="719"/>
      <c r="K382" s="719"/>
      <c r="L382" s="719"/>
      <c r="M382" s="719"/>
      <c r="N382" s="719"/>
      <c r="O382" s="719"/>
      <c r="P382" s="719"/>
      <c r="Q382" s="719"/>
      <c r="R382" s="719"/>
      <c r="S382" s="719"/>
      <c r="T382" s="719"/>
      <c r="U382" s="719"/>
      <c r="V382" s="719"/>
      <c r="W382" s="719"/>
      <c r="X382" s="719"/>
      <c r="Y382" s="719"/>
      <c r="Z382" s="719"/>
      <c r="AA382" s="719"/>
      <c r="AB382" s="719"/>
      <c r="AC382" s="719"/>
      <c r="AD382" s="719"/>
      <c r="AE382" s="719"/>
      <c r="AF382" s="719"/>
      <c r="AG382" s="719"/>
      <c r="AH382" s="720"/>
      <c r="AI382" s="399"/>
      <c r="AJ382" s="408"/>
      <c r="AK382" s="408"/>
      <c r="AL382" s="408"/>
      <c r="AM382" s="408"/>
      <c r="AN382" s="400"/>
    </row>
    <row r="383" spans="1:40" ht="10.5" customHeight="1">
      <c r="A383" s="158"/>
      <c r="B383" s="158"/>
      <c r="C383" s="168"/>
      <c r="D383" s="168"/>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9"/>
      <c r="AJ383" s="169"/>
      <c r="AK383" s="169"/>
      <c r="AL383" s="169"/>
      <c r="AM383" s="169"/>
      <c r="AN383" s="169"/>
    </row>
    <row r="384" spans="1:40" ht="17.25" customHeight="1">
      <c r="A384" s="158"/>
      <c r="B384" s="159" t="s">
        <v>459</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8"/>
      <c r="AL384" s="158"/>
      <c r="AM384" s="158"/>
      <c r="AN384" s="158"/>
    </row>
    <row r="385" spans="1:40" ht="17.25" customHeight="1">
      <c r="A385" s="158"/>
      <c r="B385" s="158"/>
      <c r="C385" s="395">
        <v>100</v>
      </c>
      <c r="D385" s="396"/>
      <c r="E385" s="702" t="s">
        <v>460</v>
      </c>
      <c r="F385" s="703"/>
      <c r="G385" s="703"/>
      <c r="H385" s="703"/>
      <c r="I385" s="703"/>
      <c r="J385" s="703"/>
      <c r="K385" s="703"/>
      <c r="L385" s="703"/>
      <c r="M385" s="703"/>
      <c r="N385" s="703"/>
      <c r="O385" s="703"/>
      <c r="P385" s="703"/>
      <c r="Q385" s="703"/>
      <c r="R385" s="703"/>
      <c r="S385" s="703"/>
      <c r="T385" s="703"/>
      <c r="U385" s="703"/>
      <c r="V385" s="703"/>
      <c r="W385" s="703"/>
      <c r="X385" s="703"/>
      <c r="Y385" s="703"/>
      <c r="Z385" s="703"/>
      <c r="AA385" s="703"/>
      <c r="AB385" s="703"/>
      <c r="AC385" s="703"/>
      <c r="AD385" s="703"/>
      <c r="AE385" s="703"/>
      <c r="AF385" s="703"/>
      <c r="AG385" s="703"/>
      <c r="AH385" s="704"/>
      <c r="AI385" s="395"/>
      <c r="AJ385" s="407"/>
      <c r="AK385" s="407"/>
      <c r="AL385" s="407"/>
      <c r="AM385" s="407"/>
      <c r="AN385" s="396"/>
    </row>
    <row r="386" spans="1:40" ht="17.25" customHeight="1">
      <c r="A386" s="158"/>
      <c r="B386" s="158"/>
      <c r="C386" s="399"/>
      <c r="D386" s="400"/>
      <c r="E386" s="718"/>
      <c r="F386" s="719"/>
      <c r="G386" s="719"/>
      <c r="H386" s="719"/>
      <c r="I386" s="719"/>
      <c r="J386" s="719"/>
      <c r="K386" s="719"/>
      <c r="L386" s="719"/>
      <c r="M386" s="719"/>
      <c r="N386" s="719"/>
      <c r="O386" s="719"/>
      <c r="P386" s="719"/>
      <c r="Q386" s="719"/>
      <c r="R386" s="719"/>
      <c r="S386" s="719"/>
      <c r="T386" s="719"/>
      <c r="U386" s="719"/>
      <c r="V386" s="719"/>
      <c r="W386" s="719"/>
      <c r="X386" s="719"/>
      <c r="Y386" s="719"/>
      <c r="Z386" s="719"/>
      <c r="AA386" s="719"/>
      <c r="AB386" s="719"/>
      <c r="AC386" s="719"/>
      <c r="AD386" s="719"/>
      <c r="AE386" s="719"/>
      <c r="AF386" s="719"/>
      <c r="AG386" s="719"/>
      <c r="AH386" s="720"/>
      <c r="AI386" s="399"/>
      <c r="AJ386" s="408"/>
      <c r="AK386" s="408"/>
      <c r="AL386" s="408"/>
      <c r="AM386" s="408"/>
      <c r="AN386" s="400"/>
    </row>
    <row r="387" spans="1:40" ht="17.25" customHeight="1"/>
    <row r="388" spans="1:40" ht="17.25" customHeight="1"/>
    <row r="389" spans="1:40" ht="17.25" customHeight="1"/>
    <row r="390" spans="1:40" ht="17.25" customHeight="1"/>
    <row r="391" spans="1:40" ht="17.25" customHeight="1"/>
    <row r="392" spans="1:40" ht="17.25" customHeight="1"/>
    <row r="393" spans="1:40" ht="17.25" customHeight="1"/>
    <row r="394" spans="1:40" ht="17.25" customHeight="1"/>
    <row r="395" spans="1:40" ht="17.25" customHeight="1"/>
    <row r="396" spans="1:40" ht="17.25" customHeight="1"/>
    <row r="397" spans="1:40" ht="17.25" customHeight="1"/>
    <row r="398" spans="1:40" ht="17.25" customHeight="1"/>
  </sheetData>
  <mergeCells count="429">
    <mergeCell ref="A1:B2"/>
    <mergeCell ref="C1:AN2"/>
    <mergeCell ref="AI3:AN4"/>
    <mergeCell ref="C6:D7"/>
    <mergeCell ref="E6:AH7"/>
    <mergeCell ref="AI6:AN7"/>
    <mergeCell ref="C14:D15"/>
    <mergeCell ref="E14:AH15"/>
    <mergeCell ref="AI14:AN15"/>
    <mergeCell ref="C18:D20"/>
    <mergeCell ref="E18:AH20"/>
    <mergeCell ref="AI18:AN20"/>
    <mergeCell ref="C8:D9"/>
    <mergeCell ref="E8:AH9"/>
    <mergeCell ref="AI8:AN9"/>
    <mergeCell ref="C10:D11"/>
    <mergeCell ref="E10:AH11"/>
    <mergeCell ref="AI10:AN11"/>
    <mergeCell ref="C31:D33"/>
    <mergeCell ref="E31:AH33"/>
    <mergeCell ref="AI31:AN33"/>
    <mergeCell ref="C36:D38"/>
    <mergeCell ref="E36:AH38"/>
    <mergeCell ref="AI36:AN38"/>
    <mergeCell ref="C23:D25"/>
    <mergeCell ref="E23:AH25"/>
    <mergeCell ref="AI23:AN25"/>
    <mergeCell ref="C28:D30"/>
    <mergeCell ref="E28:AH30"/>
    <mergeCell ref="AI28:AN30"/>
    <mergeCell ref="C53:D54"/>
    <mergeCell ref="E53:AH54"/>
    <mergeCell ref="AI53:AN54"/>
    <mergeCell ref="C55:D56"/>
    <mergeCell ref="E55:AH56"/>
    <mergeCell ref="AI55:AN56"/>
    <mergeCell ref="C41:D44"/>
    <mergeCell ref="E41:AH44"/>
    <mergeCell ref="AI41:AN44"/>
    <mergeCell ref="C47:D50"/>
    <mergeCell ref="E47:AH50"/>
    <mergeCell ref="AI47:AN50"/>
    <mergeCell ref="C68:D69"/>
    <mergeCell ref="E68:AH69"/>
    <mergeCell ref="AI68:AN69"/>
    <mergeCell ref="C70:D73"/>
    <mergeCell ref="E70:AH73"/>
    <mergeCell ref="AI70:AN73"/>
    <mergeCell ref="C59:D60"/>
    <mergeCell ref="E59:AH60"/>
    <mergeCell ref="AI59:AN60"/>
    <mergeCell ref="C63:D65"/>
    <mergeCell ref="E63:AH65"/>
    <mergeCell ref="AI63:AN65"/>
    <mergeCell ref="C80:D81"/>
    <mergeCell ref="E80:AH81"/>
    <mergeCell ref="AI80:AN81"/>
    <mergeCell ref="C82:D85"/>
    <mergeCell ref="E82:AH85"/>
    <mergeCell ref="AI82:AN85"/>
    <mergeCell ref="C74:D77"/>
    <mergeCell ref="E74:AH77"/>
    <mergeCell ref="AI74:AN77"/>
    <mergeCell ref="C78:D79"/>
    <mergeCell ref="E78:AH79"/>
    <mergeCell ref="AI78:AN79"/>
    <mergeCell ref="C98:D99"/>
    <mergeCell ref="E98:AH99"/>
    <mergeCell ref="AI98:AN99"/>
    <mergeCell ref="C100:D101"/>
    <mergeCell ref="E100:AH101"/>
    <mergeCell ref="AI100:AN101"/>
    <mergeCell ref="C86:D87"/>
    <mergeCell ref="E86:AH87"/>
    <mergeCell ref="AI86:AN87"/>
    <mergeCell ref="E88:AN90"/>
    <mergeCell ref="C93:D95"/>
    <mergeCell ref="E93:AH95"/>
    <mergeCell ref="AI93:AN95"/>
    <mergeCell ref="C109:D110"/>
    <mergeCell ref="E109:AH110"/>
    <mergeCell ref="AI109:AN110"/>
    <mergeCell ref="C111:D112"/>
    <mergeCell ref="E111:AH112"/>
    <mergeCell ref="AI111:AN112"/>
    <mergeCell ref="C102:D106"/>
    <mergeCell ref="E102:AN102"/>
    <mergeCell ref="AO103:AR103"/>
    <mergeCell ref="E104:AN104"/>
    <mergeCell ref="E105:AN106"/>
    <mergeCell ref="C107:D108"/>
    <mergeCell ref="E107:AH108"/>
    <mergeCell ref="AI107:AN108"/>
    <mergeCell ref="C120:D122"/>
    <mergeCell ref="E120:AH122"/>
    <mergeCell ref="AI120:AN122"/>
    <mergeCell ref="C123:D124"/>
    <mergeCell ref="E123:AH124"/>
    <mergeCell ref="AI123:AN124"/>
    <mergeCell ref="C115:D117"/>
    <mergeCell ref="E115:AH117"/>
    <mergeCell ref="AI115:AN117"/>
    <mergeCell ref="C118:D119"/>
    <mergeCell ref="E118:AH119"/>
    <mergeCell ref="AI118:AN119"/>
    <mergeCell ref="C129:D130"/>
    <mergeCell ref="E129:AH130"/>
    <mergeCell ref="AI129:AN130"/>
    <mergeCell ref="C131:D134"/>
    <mergeCell ref="E131:AN132"/>
    <mergeCell ref="E133:I133"/>
    <mergeCell ref="C125:D126"/>
    <mergeCell ref="E125:AH126"/>
    <mergeCell ref="AI125:AN126"/>
    <mergeCell ref="C127:D128"/>
    <mergeCell ref="E127:AH128"/>
    <mergeCell ref="AI127:AN128"/>
    <mergeCell ref="C141:D142"/>
    <mergeCell ref="E141:AH142"/>
    <mergeCell ref="AI141:AN142"/>
    <mergeCell ref="C143:D144"/>
    <mergeCell ref="E143:AH144"/>
    <mergeCell ref="AI143:AN144"/>
    <mergeCell ref="C135:D136"/>
    <mergeCell ref="E135:AH136"/>
    <mergeCell ref="AI135:AN136"/>
    <mergeCell ref="C137:D138"/>
    <mergeCell ref="E137:AH138"/>
    <mergeCell ref="AI137:AN138"/>
    <mergeCell ref="C149:D150"/>
    <mergeCell ref="E149:AH150"/>
    <mergeCell ref="AI149:AN150"/>
    <mergeCell ref="C151:D152"/>
    <mergeCell ref="E151:AH152"/>
    <mergeCell ref="AI151:AN152"/>
    <mergeCell ref="C145:D146"/>
    <mergeCell ref="E145:AH146"/>
    <mergeCell ref="AI145:AN146"/>
    <mergeCell ref="C147:D148"/>
    <mergeCell ref="E147:AH148"/>
    <mergeCell ref="AI147:AN148"/>
    <mergeCell ref="E157:AN159"/>
    <mergeCell ref="C162:D164"/>
    <mergeCell ref="E162:AH164"/>
    <mergeCell ref="AI162:AN164"/>
    <mergeCell ref="C167:D168"/>
    <mergeCell ref="E167:AH168"/>
    <mergeCell ref="AI167:AN168"/>
    <mergeCell ref="C153:D154"/>
    <mergeCell ref="E153:AH154"/>
    <mergeCell ref="AI153:AN154"/>
    <mergeCell ref="C155:D156"/>
    <mergeCell ref="E155:AH156"/>
    <mergeCell ref="AI155:AN156"/>
    <mergeCell ref="C173:D174"/>
    <mergeCell ref="E173:AH174"/>
    <mergeCell ref="AI173:AN174"/>
    <mergeCell ref="C175:D176"/>
    <mergeCell ref="E175:AH176"/>
    <mergeCell ref="AI175:AN176"/>
    <mergeCell ref="C169:D170"/>
    <mergeCell ref="E169:AH170"/>
    <mergeCell ref="AI169:AN170"/>
    <mergeCell ref="C171:D172"/>
    <mergeCell ref="E171:AH172"/>
    <mergeCell ref="AI171:AN172"/>
    <mergeCell ref="C183:D184"/>
    <mergeCell ref="E183:AH184"/>
    <mergeCell ref="AI183:AN184"/>
    <mergeCell ref="C185:D186"/>
    <mergeCell ref="E185:AH186"/>
    <mergeCell ref="AI185:AN186"/>
    <mergeCell ref="C179:D180"/>
    <mergeCell ref="E179:AH180"/>
    <mergeCell ref="AI179:AN180"/>
    <mergeCell ref="C181:D182"/>
    <mergeCell ref="E181:AH182"/>
    <mergeCell ref="AI181:AN182"/>
    <mergeCell ref="E200:AN200"/>
    <mergeCell ref="E201:AN201"/>
    <mergeCell ref="E202:AN202"/>
    <mergeCell ref="E203:AN203"/>
    <mergeCell ref="E204:AN204"/>
    <mergeCell ref="E205:AN205"/>
    <mergeCell ref="E187:AN188"/>
    <mergeCell ref="C191:D193"/>
    <mergeCell ref="E191:AH193"/>
    <mergeCell ref="AI191:AN193"/>
    <mergeCell ref="C194:D206"/>
    <mergeCell ref="E194:AN195"/>
    <mergeCell ref="E196:AN196"/>
    <mergeCell ref="E197:AN197"/>
    <mergeCell ref="E198:AN198"/>
    <mergeCell ref="E199:AN199"/>
    <mergeCell ref="C211:D212"/>
    <mergeCell ref="E211:AH212"/>
    <mergeCell ref="AI211:AN212"/>
    <mergeCell ref="E213:AN215"/>
    <mergeCell ref="C220:D221"/>
    <mergeCell ref="E220:AH221"/>
    <mergeCell ref="AI220:AN221"/>
    <mergeCell ref="E206:AN206"/>
    <mergeCell ref="C207:D208"/>
    <mergeCell ref="E207:AH208"/>
    <mergeCell ref="AI207:AN208"/>
    <mergeCell ref="C209:D210"/>
    <mergeCell ref="E209:AH210"/>
    <mergeCell ref="AI209:AN210"/>
    <mergeCell ref="G233:K233"/>
    <mergeCell ref="L233:Q233"/>
    <mergeCell ref="R233:AM233"/>
    <mergeCell ref="G234:K234"/>
    <mergeCell ref="L234:Q234"/>
    <mergeCell ref="R234:AM234"/>
    <mergeCell ref="G231:K231"/>
    <mergeCell ref="L231:Q231"/>
    <mergeCell ref="R231:AM231"/>
    <mergeCell ref="G232:K232"/>
    <mergeCell ref="L232:Q232"/>
    <mergeCell ref="R232:AM232"/>
    <mergeCell ref="G237:K237"/>
    <mergeCell ref="L237:Q237"/>
    <mergeCell ref="R237:AM237"/>
    <mergeCell ref="G238:K238"/>
    <mergeCell ref="L238:Q238"/>
    <mergeCell ref="R238:AM238"/>
    <mergeCell ref="G235:K235"/>
    <mergeCell ref="L235:Q235"/>
    <mergeCell ref="R235:AM235"/>
    <mergeCell ref="G236:K236"/>
    <mergeCell ref="L236:Q236"/>
    <mergeCell ref="R236:AM236"/>
    <mergeCell ref="G242:K242"/>
    <mergeCell ref="L242:Q242"/>
    <mergeCell ref="R242:AM242"/>
    <mergeCell ref="G243:K243"/>
    <mergeCell ref="L243:Q243"/>
    <mergeCell ref="R243:AM243"/>
    <mergeCell ref="G239:K239"/>
    <mergeCell ref="L239:Q239"/>
    <mergeCell ref="R239:AM239"/>
    <mergeCell ref="G240:K240"/>
    <mergeCell ref="L240:Q240"/>
    <mergeCell ref="R240:AM240"/>
    <mergeCell ref="G241:K241"/>
    <mergeCell ref="L241:Q241"/>
    <mergeCell ref="R241:AM241"/>
    <mergeCell ref="L246:Q246"/>
    <mergeCell ref="R246:AM246"/>
    <mergeCell ref="G247:K247"/>
    <mergeCell ref="L247:Q247"/>
    <mergeCell ref="R247:AM247"/>
    <mergeCell ref="G244:K244"/>
    <mergeCell ref="L244:Q244"/>
    <mergeCell ref="R244:AM244"/>
    <mergeCell ref="G245:K245"/>
    <mergeCell ref="L245:Q245"/>
    <mergeCell ref="R245:AM245"/>
    <mergeCell ref="G250:K250"/>
    <mergeCell ref="L250:Q250"/>
    <mergeCell ref="R250:AM250"/>
    <mergeCell ref="C252:D254"/>
    <mergeCell ref="E252:AH254"/>
    <mergeCell ref="AI252:AN254"/>
    <mergeCell ref="G248:K248"/>
    <mergeCell ref="L248:Q248"/>
    <mergeCell ref="R248:AM248"/>
    <mergeCell ref="G249:K249"/>
    <mergeCell ref="L249:Q249"/>
    <mergeCell ref="R249:AM249"/>
    <mergeCell ref="F240:F250"/>
    <mergeCell ref="C222:D251"/>
    <mergeCell ref="E222:AH224"/>
    <mergeCell ref="AI222:AN224"/>
    <mergeCell ref="F229:F239"/>
    <mergeCell ref="G229:K229"/>
    <mergeCell ref="L229:Q229"/>
    <mergeCell ref="R229:AM229"/>
    <mergeCell ref="G230:K230"/>
    <mergeCell ref="L230:Q230"/>
    <mergeCell ref="R230:AM230"/>
    <mergeCell ref="G246:K246"/>
    <mergeCell ref="C264:D265"/>
    <mergeCell ref="E264:AH265"/>
    <mergeCell ref="AI264:AN265"/>
    <mergeCell ref="C268:D269"/>
    <mergeCell ref="E268:AH269"/>
    <mergeCell ref="AI268:AN269"/>
    <mergeCell ref="C257:D258"/>
    <mergeCell ref="E257:AH258"/>
    <mergeCell ref="AI257:AN258"/>
    <mergeCell ref="C259:D260"/>
    <mergeCell ref="E259:AH260"/>
    <mergeCell ref="AI259:AN260"/>
    <mergeCell ref="C270:D271"/>
    <mergeCell ref="E270:AH271"/>
    <mergeCell ref="AI270:AN271"/>
    <mergeCell ref="C272:D275"/>
    <mergeCell ref="E272:AN272"/>
    <mergeCell ref="G273:J273"/>
    <mergeCell ref="AE273:AK273"/>
    <mergeCell ref="G274:J274"/>
    <mergeCell ref="AE274:AK274"/>
    <mergeCell ref="G275:J275"/>
    <mergeCell ref="C280:D281"/>
    <mergeCell ref="E280:AH281"/>
    <mergeCell ref="AI280:AN281"/>
    <mergeCell ref="C282:D283"/>
    <mergeCell ref="E282:AB283"/>
    <mergeCell ref="AI282:AN283"/>
    <mergeCell ref="AC283:AH283"/>
    <mergeCell ref="AE275:AK275"/>
    <mergeCell ref="C276:D277"/>
    <mergeCell ref="E276:AH277"/>
    <mergeCell ref="AI276:AN277"/>
    <mergeCell ref="C278:D279"/>
    <mergeCell ref="E278:AH279"/>
    <mergeCell ref="AI278:AN279"/>
    <mergeCell ref="C300:D304"/>
    <mergeCell ref="E300:AH304"/>
    <mergeCell ref="AI300:AN304"/>
    <mergeCell ref="C307:D308"/>
    <mergeCell ref="E307:AH308"/>
    <mergeCell ref="AI307:AN308"/>
    <mergeCell ref="C285:AL285"/>
    <mergeCell ref="C286:AL287"/>
    <mergeCell ref="C288:AL291"/>
    <mergeCell ref="C292:AL293"/>
    <mergeCell ref="C294:AL296"/>
    <mergeCell ref="C298:D299"/>
    <mergeCell ref="E298:AH299"/>
    <mergeCell ref="AI298:AN299"/>
    <mergeCell ref="E317:AN318"/>
    <mergeCell ref="C321:D322"/>
    <mergeCell ref="E321:AH322"/>
    <mergeCell ref="AI321:AN322"/>
    <mergeCell ref="C325:D326"/>
    <mergeCell ref="E325:AH326"/>
    <mergeCell ref="AI325:AN326"/>
    <mergeCell ref="E309:AN310"/>
    <mergeCell ref="C313:D314"/>
    <mergeCell ref="E313:AH314"/>
    <mergeCell ref="AI313:AN314"/>
    <mergeCell ref="C315:D316"/>
    <mergeCell ref="E315:AH316"/>
    <mergeCell ref="AI315:AN316"/>
    <mergeCell ref="C333:D334"/>
    <mergeCell ref="E333:AH334"/>
    <mergeCell ref="AI333:AN334"/>
    <mergeCell ref="C335:D336"/>
    <mergeCell ref="E335:AH336"/>
    <mergeCell ref="AI335:AN336"/>
    <mergeCell ref="C329:D330"/>
    <mergeCell ref="E329:AH330"/>
    <mergeCell ref="AI329:AN330"/>
    <mergeCell ref="C331:D332"/>
    <mergeCell ref="E331:AH332"/>
    <mergeCell ref="AI331:AN332"/>
    <mergeCell ref="C345:D346"/>
    <mergeCell ref="E345:AH346"/>
    <mergeCell ref="AI345:AN346"/>
    <mergeCell ref="C347:D348"/>
    <mergeCell ref="E347:AH348"/>
    <mergeCell ref="AI347:AN348"/>
    <mergeCell ref="C337:D340"/>
    <mergeCell ref="E337:AN338"/>
    <mergeCell ref="E339:AN339"/>
    <mergeCell ref="C343:D344"/>
    <mergeCell ref="E343:AH344"/>
    <mergeCell ref="AI343:AN344"/>
    <mergeCell ref="K351:L351"/>
    <mergeCell ref="N351:O351"/>
    <mergeCell ref="Q351:W351"/>
    <mergeCell ref="X351:Y351"/>
    <mergeCell ref="Z351:AA351"/>
    <mergeCell ref="AC351:AD351"/>
    <mergeCell ref="F350:G350"/>
    <mergeCell ref="H350:I350"/>
    <mergeCell ref="K350:L350"/>
    <mergeCell ref="N350:O350"/>
    <mergeCell ref="Q350:W350"/>
    <mergeCell ref="X350:Y350"/>
    <mergeCell ref="Z350:AA350"/>
    <mergeCell ref="AC350:AD350"/>
    <mergeCell ref="AF352:AG352"/>
    <mergeCell ref="AI352:AN352"/>
    <mergeCell ref="C355:D356"/>
    <mergeCell ref="E355:AH356"/>
    <mergeCell ref="AI355:AN356"/>
    <mergeCell ref="C357:D358"/>
    <mergeCell ref="E357:AH358"/>
    <mergeCell ref="AI357:AN358"/>
    <mergeCell ref="AF351:AG351"/>
    <mergeCell ref="AI351:AN351"/>
    <mergeCell ref="F352:G352"/>
    <mergeCell ref="H352:I352"/>
    <mergeCell ref="K352:L352"/>
    <mergeCell ref="N352:O352"/>
    <mergeCell ref="Q352:W352"/>
    <mergeCell ref="X352:Y352"/>
    <mergeCell ref="Z352:AA352"/>
    <mergeCell ref="AC352:AD352"/>
    <mergeCell ref="C349:D352"/>
    <mergeCell ref="E349:AN349"/>
    <mergeCell ref="AF350:AG350"/>
    <mergeCell ref="AI350:AN350"/>
    <mergeCell ref="F351:G351"/>
    <mergeCell ref="H351:I351"/>
    <mergeCell ref="C365:D366"/>
    <mergeCell ref="E365:AH366"/>
    <mergeCell ref="AI365:AN366"/>
    <mergeCell ref="C367:D370"/>
    <mergeCell ref="E367:AH370"/>
    <mergeCell ref="AI367:AN370"/>
    <mergeCell ref="C359:D361"/>
    <mergeCell ref="E359:AH361"/>
    <mergeCell ref="AI359:AN361"/>
    <mergeCell ref="C362:D364"/>
    <mergeCell ref="E362:AH364"/>
    <mergeCell ref="AI362:AN364"/>
    <mergeCell ref="C385:D386"/>
    <mergeCell ref="E385:AH386"/>
    <mergeCell ref="AI385:AN386"/>
    <mergeCell ref="C374:D378"/>
    <mergeCell ref="E374:AH378"/>
    <mergeCell ref="AI374:AN378"/>
    <mergeCell ref="C381:D382"/>
    <mergeCell ref="E381:AH382"/>
    <mergeCell ref="AI381:AN382"/>
  </mergeCells>
  <phoneticPr fontId="3"/>
  <pageMargins left="0.51181102362204722" right="0.47244094488188981" top="0.43307086614173229" bottom="0.31496062992125984" header="0.31496062992125984" footer="7.874015748031496E-2"/>
  <pageSetup paperSize="9" scale="78" firstPageNumber="3" orientation="portrait" useFirstPageNumber="1" r:id="rId1"/>
  <headerFooter alignWithMargins="0">
    <oddFooter>&amp;C- &amp;P -</oddFooter>
  </headerFooter>
  <rowBreaks count="6" manualBreakCount="6">
    <brk id="61" max="39" man="1"/>
    <brk id="113" max="39" man="1"/>
    <brk id="159" max="39" man="1"/>
    <brk id="216" max="39" man="1"/>
    <brk id="261" max="39" man="1"/>
    <brk id="323"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zoomScale="70" zoomScaleNormal="85" zoomScaleSheetLayoutView="70" workbookViewId="0">
      <selection activeCell="Q57" sqref="Q57"/>
    </sheetView>
  </sheetViews>
  <sheetFormatPr defaultRowHeight="13.5"/>
  <cols>
    <col min="1" max="1" width="15.125" style="244" customWidth="1"/>
    <col min="2" max="2" width="4" style="244" customWidth="1"/>
    <col min="3" max="4" width="12.375" style="244" customWidth="1"/>
    <col min="5" max="35" width="3.125" style="244" customWidth="1"/>
    <col min="36" max="256" width="9" style="244"/>
    <col min="257" max="257" width="15.125" style="244" customWidth="1"/>
    <col min="258" max="258" width="4" style="244" customWidth="1"/>
    <col min="259" max="260" width="12.375" style="244" customWidth="1"/>
    <col min="261" max="291" width="3.125" style="244" customWidth="1"/>
    <col min="292" max="512" width="9" style="244"/>
    <col min="513" max="513" width="15.125" style="244" customWidth="1"/>
    <col min="514" max="514" width="4" style="244" customWidth="1"/>
    <col min="515" max="516" width="12.375" style="244" customWidth="1"/>
    <col min="517" max="547" width="3.125" style="244" customWidth="1"/>
    <col min="548" max="768" width="9" style="244"/>
    <col min="769" max="769" width="15.125" style="244" customWidth="1"/>
    <col min="770" max="770" width="4" style="244" customWidth="1"/>
    <col min="771" max="772" width="12.375" style="244" customWidth="1"/>
    <col min="773" max="803" width="3.125" style="244" customWidth="1"/>
    <col min="804" max="1024" width="9" style="244"/>
    <col min="1025" max="1025" width="15.125" style="244" customWidth="1"/>
    <col min="1026" max="1026" width="4" style="244" customWidth="1"/>
    <col min="1027" max="1028" width="12.375" style="244" customWidth="1"/>
    <col min="1029" max="1059" width="3.125" style="244" customWidth="1"/>
    <col min="1060" max="1280" width="9" style="244"/>
    <col min="1281" max="1281" width="15.125" style="244" customWidth="1"/>
    <col min="1282" max="1282" width="4" style="244" customWidth="1"/>
    <col min="1283" max="1284" width="12.375" style="244" customWidth="1"/>
    <col min="1285" max="1315" width="3.125" style="244" customWidth="1"/>
    <col min="1316" max="1536" width="9" style="244"/>
    <col min="1537" max="1537" width="15.125" style="244" customWidth="1"/>
    <col min="1538" max="1538" width="4" style="244" customWidth="1"/>
    <col min="1539" max="1540" width="12.375" style="244" customWidth="1"/>
    <col min="1541" max="1571" width="3.125" style="244" customWidth="1"/>
    <col min="1572" max="1792" width="9" style="244"/>
    <col min="1793" max="1793" width="15.125" style="244" customWidth="1"/>
    <col min="1794" max="1794" width="4" style="244" customWidth="1"/>
    <col min="1795" max="1796" width="12.375" style="244" customWidth="1"/>
    <col min="1797" max="1827" width="3.125" style="244" customWidth="1"/>
    <col min="1828" max="2048" width="9" style="244"/>
    <col min="2049" max="2049" width="15.125" style="244" customWidth="1"/>
    <col min="2050" max="2050" width="4" style="244" customWidth="1"/>
    <col min="2051" max="2052" width="12.375" style="244" customWidth="1"/>
    <col min="2053" max="2083" width="3.125" style="244" customWidth="1"/>
    <col min="2084" max="2304" width="9" style="244"/>
    <col min="2305" max="2305" width="15.125" style="244" customWidth="1"/>
    <col min="2306" max="2306" width="4" style="244" customWidth="1"/>
    <col min="2307" max="2308" width="12.375" style="244" customWidth="1"/>
    <col min="2309" max="2339" width="3.125" style="244" customWidth="1"/>
    <col min="2340" max="2560" width="9" style="244"/>
    <col min="2561" max="2561" width="15.125" style="244" customWidth="1"/>
    <col min="2562" max="2562" width="4" style="244" customWidth="1"/>
    <col min="2563" max="2564" width="12.375" style="244" customWidth="1"/>
    <col min="2565" max="2595" width="3.125" style="244" customWidth="1"/>
    <col min="2596" max="2816" width="9" style="244"/>
    <col min="2817" max="2817" width="15.125" style="244" customWidth="1"/>
    <col min="2818" max="2818" width="4" style="244" customWidth="1"/>
    <col min="2819" max="2820" width="12.375" style="244" customWidth="1"/>
    <col min="2821" max="2851" width="3.125" style="244" customWidth="1"/>
    <col min="2852" max="3072" width="9" style="244"/>
    <col min="3073" max="3073" width="15.125" style="244" customWidth="1"/>
    <col min="3074" max="3074" width="4" style="244" customWidth="1"/>
    <col min="3075" max="3076" width="12.375" style="244" customWidth="1"/>
    <col min="3077" max="3107" width="3.125" style="244" customWidth="1"/>
    <col min="3108" max="3328" width="9" style="244"/>
    <col min="3329" max="3329" width="15.125" style="244" customWidth="1"/>
    <col min="3330" max="3330" width="4" style="244" customWidth="1"/>
    <col min="3331" max="3332" width="12.375" style="244" customWidth="1"/>
    <col min="3333" max="3363" width="3.125" style="244" customWidth="1"/>
    <col min="3364" max="3584" width="9" style="244"/>
    <col min="3585" max="3585" width="15.125" style="244" customWidth="1"/>
    <col min="3586" max="3586" width="4" style="244" customWidth="1"/>
    <col min="3587" max="3588" width="12.375" style="244" customWidth="1"/>
    <col min="3589" max="3619" width="3.125" style="244" customWidth="1"/>
    <col min="3620" max="3840" width="9" style="244"/>
    <col min="3841" max="3841" width="15.125" style="244" customWidth="1"/>
    <col min="3842" max="3842" width="4" style="244" customWidth="1"/>
    <col min="3843" max="3844" width="12.375" style="244" customWidth="1"/>
    <col min="3845" max="3875" width="3.125" style="244" customWidth="1"/>
    <col min="3876" max="4096" width="9" style="244"/>
    <col min="4097" max="4097" width="15.125" style="244" customWidth="1"/>
    <col min="4098" max="4098" width="4" style="244" customWidth="1"/>
    <col min="4099" max="4100" width="12.375" style="244" customWidth="1"/>
    <col min="4101" max="4131" width="3.125" style="244" customWidth="1"/>
    <col min="4132" max="4352" width="9" style="244"/>
    <col min="4353" max="4353" width="15.125" style="244" customWidth="1"/>
    <col min="4354" max="4354" width="4" style="244" customWidth="1"/>
    <col min="4355" max="4356" width="12.375" style="244" customWidth="1"/>
    <col min="4357" max="4387" width="3.125" style="244" customWidth="1"/>
    <col min="4388" max="4608" width="9" style="244"/>
    <col min="4609" max="4609" width="15.125" style="244" customWidth="1"/>
    <col min="4610" max="4610" width="4" style="244" customWidth="1"/>
    <col min="4611" max="4612" width="12.375" style="244" customWidth="1"/>
    <col min="4613" max="4643" width="3.125" style="244" customWidth="1"/>
    <col min="4644" max="4864" width="9" style="244"/>
    <col min="4865" max="4865" width="15.125" style="244" customWidth="1"/>
    <col min="4866" max="4866" width="4" style="244" customWidth="1"/>
    <col min="4867" max="4868" width="12.375" style="244" customWidth="1"/>
    <col min="4869" max="4899" width="3.125" style="244" customWidth="1"/>
    <col min="4900" max="5120" width="9" style="244"/>
    <col min="5121" max="5121" width="15.125" style="244" customWidth="1"/>
    <col min="5122" max="5122" width="4" style="244" customWidth="1"/>
    <col min="5123" max="5124" width="12.375" style="244" customWidth="1"/>
    <col min="5125" max="5155" width="3.125" style="244" customWidth="1"/>
    <col min="5156" max="5376" width="9" style="244"/>
    <col min="5377" max="5377" width="15.125" style="244" customWidth="1"/>
    <col min="5378" max="5378" width="4" style="244" customWidth="1"/>
    <col min="5379" max="5380" width="12.375" style="244" customWidth="1"/>
    <col min="5381" max="5411" width="3.125" style="244" customWidth="1"/>
    <col min="5412" max="5632" width="9" style="244"/>
    <col min="5633" max="5633" width="15.125" style="244" customWidth="1"/>
    <col min="5634" max="5634" width="4" style="244" customWidth="1"/>
    <col min="5635" max="5636" width="12.375" style="244" customWidth="1"/>
    <col min="5637" max="5667" width="3.125" style="244" customWidth="1"/>
    <col min="5668" max="5888" width="9" style="244"/>
    <col min="5889" max="5889" width="15.125" style="244" customWidth="1"/>
    <col min="5890" max="5890" width="4" style="244" customWidth="1"/>
    <col min="5891" max="5892" width="12.375" style="244" customWidth="1"/>
    <col min="5893" max="5923" width="3.125" style="244" customWidth="1"/>
    <col min="5924" max="6144" width="9" style="244"/>
    <col min="6145" max="6145" width="15.125" style="244" customWidth="1"/>
    <col min="6146" max="6146" width="4" style="244" customWidth="1"/>
    <col min="6147" max="6148" width="12.375" style="244" customWidth="1"/>
    <col min="6149" max="6179" width="3.125" style="244" customWidth="1"/>
    <col min="6180" max="6400" width="9" style="244"/>
    <col min="6401" max="6401" width="15.125" style="244" customWidth="1"/>
    <col min="6402" max="6402" width="4" style="244" customWidth="1"/>
    <col min="6403" max="6404" width="12.375" style="244" customWidth="1"/>
    <col min="6405" max="6435" width="3.125" style="244" customWidth="1"/>
    <col min="6436" max="6656" width="9" style="244"/>
    <col min="6657" max="6657" width="15.125" style="244" customWidth="1"/>
    <col min="6658" max="6658" width="4" style="244" customWidth="1"/>
    <col min="6659" max="6660" width="12.375" style="244" customWidth="1"/>
    <col min="6661" max="6691" width="3.125" style="244" customWidth="1"/>
    <col min="6692" max="6912" width="9" style="244"/>
    <col min="6913" max="6913" width="15.125" style="244" customWidth="1"/>
    <col min="6914" max="6914" width="4" style="244" customWidth="1"/>
    <col min="6915" max="6916" width="12.375" style="244" customWidth="1"/>
    <col min="6917" max="6947" width="3.125" style="244" customWidth="1"/>
    <col min="6948" max="7168" width="9" style="244"/>
    <col min="7169" max="7169" width="15.125" style="244" customWidth="1"/>
    <col min="7170" max="7170" width="4" style="244" customWidth="1"/>
    <col min="7171" max="7172" width="12.375" style="244" customWidth="1"/>
    <col min="7173" max="7203" width="3.125" style="244" customWidth="1"/>
    <col min="7204" max="7424" width="9" style="244"/>
    <col min="7425" max="7425" width="15.125" style="244" customWidth="1"/>
    <col min="7426" max="7426" width="4" style="244" customWidth="1"/>
    <col min="7427" max="7428" width="12.375" style="244" customWidth="1"/>
    <col min="7429" max="7459" width="3.125" style="244" customWidth="1"/>
    <col min="7460" max="7680" width="9" style="244"/>
    <col min="7681" max="7681" width="15.125" style="244" customWidth="1"/>
    <col min="7682" max="7682" width="4" style="244" customWidth="1"/>
    <col min="7683" max="7684" width="12.375" style="244" customWidth="1"/>
    <col min="7685" max="7715" width="3.125" style="244" customWidth="1"/>
    <col min="7716" max="7936" width="9" style="244"/>
    <col min="7937" max="7937" width="15.125" style="244" customWidth="1"/>
    <col min="7938" max="7938" width="4" style="244" customWidth="1"/>
    <col min="7939" max="7940" width="12.375" style="244" customWidth="1"/>
    <col min="7941" max="7971" width="3.125" style="244" customWidth="1"/>
    <col min="7972" max="8192" width="9" style="244"/>
    <col min="8193" max="8193" width="15.125" style="244" customWidth="1"/>
    <col min="8194" max="8194" width="4" style="244" customWidth="1"/>
    <col min="8195" max="8196" width="12.375" style="244" customWidth="1"/>
    <col min="8197" max="8227" width="3.125" style="244" customWidth="1"/>
    <col min="8228" max="8448" width="9" style="244"/>
    <col min="8449" max="8449" width="15.125" style="244" customWidth="1"/>
    <col min="8450" max="8450" width="4" style="244" customWidth="1"/>
    <col min="8451" max="8452" width="12.375" style="244" customWidth="1"/>
    <col min="8453" max="8483" width="3.125" style="244" customWidth="1"/>
    <col min="8484" max="8704" width="9" style="244"/>
    <col min="8705" max="8705" width="15.125" style="244" customWidth="1"/>
    <col min="8706" max="8706" width="4" style="244" customWidth="1"/>
    <col min="8707" max="8708" width="12.375" style="244" customWidth="1"/>
    <col min="8709" max="8739" width="3.125" style="244" customWidth="1"/>
    <col min="8740" max="8960" width="9" style="244"/>
    <col min="8961" max="8961" width="15.125" style="244" customWidth="1"/>
    <col min="8962" max="8962" width="4" style="244" customWidth="1"/>
    <col min="8963" max="8964" width="12.375" style="244" customWidth="1"/>
    <col min="8965" max="8995" width="3.125" style="244" customWidth="1"/>
    <col min="8996" max="9216" width="9" style="244"/>
    <col min="9217" max="9217" width="15.125" style="244" customWidth="1"/>
    <col min="9218" max="9218" width="4" style="244" customWidth="1"/>
    <col min="9219" max="9220" width="12.375" style="244" customWidth="1"/>
    <col min="9221" max="9251" width="3.125" style="244" customWidth="1"/>
    <col min="9252" max="9472" width="9" style="244"/>
    <col min="9473" max="9473" width="15.125" style="244" customWidth="1"/>
    <col min="9474" max="9474" width="4" style="244" customWidth="1"/>
    <col min="9475" max="9476" width="12.375" style="244" customWidth="1"/>
    <col min="9477" max="9507" width="3.125" style="244" customWidth="1"/>
    <col min="9508" max="9728" width="9" style="244"/>
    <col min="9729" max="9729" width="15.125" style="244" customWidth="1"/>
    <col min="9730" max="9730" width="4" style="244" customWidth="1"/>
    <col min="9731" max="9732" width="12.375" style="244" customWidth="1"/>
    <col min="9733" max="9763" width="3.125" style="244" customWidth="1"/>
    <col min="9764" max="9984" width="9" style="244"/>
    <col min="9985" max="9985" width="15.125" style="244" customWidth="1"/>
    <col min="9986" max="9986" width="4" style="244" customWidth="1"/>
    <col min="9987" max="9988" width="12.375" style="244" customWidth="1"/>
    <col min="9989" max="10019" width="3.125" style="244" customWidth="1"/>
    <col min="10020" max="10240" width="9" style="244"/>
    <col min="10241" max="10241" width="15.125" style="244" customWidth="1"/>
    <col min="10242" max="10242" width="4" style="244" customWidth="1"/>
    <col min="10243" max="10244" width="12.375" style="244" customWidth="1"/>
    <col min="10245" max="10275" width="3.125" style="244" customWidth="1"/>
    <col min="10276" max="10496" width="9" style="244"/>
    <col min="10497" max="10497" width="15.125" style="244" customWidth="1"/>
    <col min="10498" max="10498" width="4" style="244" customWidth="1"/>
    <col min="10499" max="10500" width="12.375" style="244" customWidth="1"/>
    <col min="10501" max="10531" width="3.125" style="244" customWidth="1"/>
    <col min="10532" max="10752" width="9" style="244"/>
    <col min="10753" max="10753" width="15.125" style="244" customWidth="1"/>
    <col min="10754" max="10754" width="4" style="244" customWidth="1"/>
    <col min="10755" max="10756" width="12.375" style="244" customWidth="1"/>
    <col min="10757" max="10787" width="3.125" style="244" customWidth="1"/>
    <col min="10788" max="11008" width="9" style="244"/>
    <col min="11009" max="11009" width="15.125" style="244" customWidth="1"/>
    <col min="11010" max="11010" width="4" style="244" customWidth="1"/>
    <col min="11011" max="11012" width="12.375" style="244" customWidth="1"/>
    <col min="11013" max="11043" width="3.125" style="244" customWidth="1"/>
    <col min="11044" max="11264" width="9" style="244"/>
    <col min="11265" max="11265" width="15.125" style="244" customWidth="1"/>
    <col min="11266" max="11266" width="4" style="244" customWidth="1"/>
    <col min="11267" max="11268" width="12.375" style="244" customWidth="1"/>
    <col min="11269" max="11299" width="3.125" style="244" customWidth="1"/>
    <col min="11300" max="11520" width="9" style="244"/>
    <col min="11521" max="11521" width="15.125" style="244" customWidth="1"/>
    <col min="11522" max="11522" width="4" style="244" customWidth="1"/>
    <col min="11523" max="11524" width="12.375" style="244" customWidth="1"/>
    <col min="11525" max="11555" width="3.125" style="244" customWidth="1"/>
    <col min="11556" max="11776" width="9" style="244"/>
    <col min="11777" max="11777" width="15.125" style="244" customWidth="1"/>
    <col min="11778" max="11778" width="4" style="244" customWidth="1"/>
    <col min="11779" max="11780" width="12.375" style="244" customWidth="1"/>
    <col min="11781" max="11811" width="3.125" style="244" customWidth="1"/>
    <col min="11812" max="12032" width="9" style="244"/>
    <col min="12033" max="12033" width="15.125" style="244" customWidth="1"/>
    <col min="12034" max="12034" width="4" style="244" customWidth="1"/>
    <col min="12035" max="12036" width="12.375" style="244" customWidth="1"/>
    <col min="12037" max="12067" width="3.125" style="244" customWidth="1"/>
    <col min="12068" max="12288" width="9" style="244"/>
    <col min="12289" max="12289" width="15.125" style="244" customWidth="1"/>
    <col min="12290" max="12290" width="4" style="244" customWidth="1"/>
    <col min="12291" max="12292" width="12.375" style="244" customWidth="1"/>
    <col min="12293" max="12323" width="3.125" style="244" customWidth="1"/>
    <col min="12324" max="12544" width="9" style="244"/>
    <col min="12545" max="12545" width="15.125" style="244" customWidth="1"/>
    <col min="12546" max="12546" width="4" style="244" customWidth="1"/>
    <col min="12547" max="12548" width="12.375" style="244" customWidth="1"/>
    <col min="12549" max="12579" width="3.125" style="244" customWidth="1"/>
    <col min="12580" max="12800" width="9" style="244"/>
    <col min="12801" max="12801" width="15.125" style="244" customWidth="1"/>
    <col min="12802" max="12802" width="4" style="244" customWidth="1"/>
    <col min="12803" max="12804" width="12.375" style="244" customWidth="1"/>
    <col min="12805" max="12835" width="3.125" style="244" customWidth="1"/>
    <col min="12836" max="13056" width="9" style="244"/>
    <col min="13057" max="13057" width="15.125" style="244" customWidth="1"/>
    <col min="13058" max="13058" width="4" style="244" customWidth="1"/>
    <col min="13059" max="13060" width="12.375" style="244" customWidth="1"/>
    <col min="13061" max="13091" width="3.125" style="244" customWidth="1"/>
    <col min="13092" max="13312" width="9" style="244"/>
    <col min="13313" max="13313" width="15.125" style="244" customWidth="1"/>
    <col min="13314" max="13314" width="4" style="244" customWidth="1"/>
    <col min="13315" max="13316" width="12.375" style="244" customWidth="1"/>
    <col min="13317" max="13347" width="3.125" style="244" customWidth="1"/>
    <col min="13348" max="13568" width="9" style="244"/>
    <col min="13569" max="13569" width="15.125" style="244" customWidth="1"/>
    <col min="13570" max="13570" width="4" style="244" customWidth="1"/>
    <col min="13571" max="13572" width="12.375" style="244" customWidth="1"/>
    <col min="13573" max="13603" width="3.125" style="244" customWidth="1"/>
    <col min="13604" max="13824" width="9" style="244"/>
    <col min="13825" max="13825" width="15.125" style="244" customWidth="1"/>
    <col min="13826" max="13826" width="4" style="244" customWidth="1"/>
    <col min="13827" max="13828" width="12.375" style="244" customWidth="1"/>
    <col min="13829" max="13859" width="3.125" style="244" customWidth="1"/>
    <col min="13860" max="14080" width="9" style="244"/>
    <col min="14081" max="14081" width="15.125" style="244" customWidth="1"/>
    <col min="14082" max="14082" width="4" style="244" customWidth="1"/>
    <col min="14083" max="14084" width="12.375" style="244" customWidth="1"/>
    <col min="14085" max="14115" width="3.125" style="244" customWidth="1"/>
    <col min="14116" max="14336" width="9" style="244"/>
    <col min="14337" max="14337" width="15.125" style="244" customWidth="1"/>
    <col min="14338" max="14338" width="4" style="244" customWidth="1"/>
    <col min="14339" max="14340" width="12.375" style="244" customWidth="1"/>
    <col min="14341" max="14371" width="3.125" style="244" customWidth="1"/>
    <col min="14372" max="14592" width="9" style="244"/>
    <col min="14593" max="14593" width="15.125" style="244" customWidth="1"/>
    <col min="14594" max="14594" width="4" style="244" customWidth="1"/>
    <col min="14595" max="14596" width="12.375" style="244" customWidth="1"/>
    <col min="14597" max="14627" width="3.125" style="244" customWidth="1"/>
    <col min="14628" max="14848" width="9" style="244"/>
    <col min="14849" max="14849" width="15.125" style="244" customWidth="1"/>
    <col min="14850" max="14850" width="4" style="244" customWidth="1"/>
    <col min="14851" max="14852" width="12.375" style="244" customWidth="1"/>
    <col min="14853" max="14883" width="3.125" style="244" customWidth="1"/>
    <col min="14884" max="15104" width="9" style="244"/>
    <col min="15105" max="15105" width="15.125" style="244" customWidth="1"/>
    <col min="15106" max="15106" width="4" style="244" customWidth="1"/>
    <col min="15107" max="15108" width="12.375" style="244" customWidth="1"/>
    <col min="15109" max="15139" width="3.125" style="244" customWidth="1"/>
    <col min="15140" max="15360" width="9" style="244"/>
    <col min="15361" max="15361" width="15.125" style="244" customWidth="1"/>
    <col min="15362" max="15362" width="4" style="244" customWidth="1"/>
    <col min="15363" max="15364" width="12.375" style="244" customWidth="1"/>
    <col min="15365" max="15395" width="3.125" style="244" customWidth="1"/>
    <col min="15396" max="15616" width="9" style="244"/>
    <col min="15617" max="15617" width="15.125" style="244" customWidth="1"/>
    <col min="15618" max="15618" width="4" style="244" customWidth="1"/>
    <col min="15619" max="15620" width="12.375" style="244" customWidth="1"/>
    <col min="15621" max="15651" width="3.125" style="244" customWidth="1"/>
    <col min="15652" max="15872" width="9" style="244"/>
    <col min="15873" max="15873" width="15.125" style="244" customWidth="1"/>
    <col min="15874" max="15874" width="4" style="244" customWidth="1"/>
    <col min="15875" max="15876" width="12.375" style="244" customWidth="1"/>
    <col min="15877" max="15907" width="3.125" style="244" customWidth="1"/>
    <col min="15908" max="16128" width="9" style="244"/>
    <col min="16129" max="16129" width="15.125" style="244" customWidth="1"/>
    <col min="16130" max="16130" width="4" style="244" customWidth="1"/>
    <col min="16131" max="16132" width="12.375" style="244" customWidth="1"/>
    <col min="16133" max="16163" width="3.125" style="244" customWidth="1"/>
    <col min="16164" max="16384" width="9" style="244"/>
  </cols>
  <sheetData>
    <row r="1" spans="1:36" ht="27.75" customHeight="1">
      <c r="A1" s="535" t="s">
        <v>461</v>
      </c>
      <c r="B1" s="535"/>
      <c r="C1" s="535"/>
      <c r="E1" s="245" t="s">
        <v>462</v>
      </c>
    </row>
    <row r="2" spans="1:36" ht="21.75" customHeight="1">
      <c r="A2" s="535"/>
      <c r="B2" s="535"/>
      <c r="C2" s="535"/>
      <c r="E2" s="530"/>
      <c r="F2" s="530"/>
      <c r="G2" s="536"/>
      <c r="H2" s="536"/>
      <c r="I2" s="246" t="s">
        <v>220</v>
      </c>
      <c r="J2" s="536"/>
      <c r="K2" s="536"/>
      <c r="L2" s="246" t="s">
        <v>463</v>
      </c>
      <c r="M2" s="246"/>
      <c r="P2" s="530" t="s">
        <v>242</v>
      </c>
      <c r="Q2" s="530"/>
      <c r="R2" s="530"/>
      <c r="S2" s="530"/>
      <c r="T2" s="247" t="s">
        <v>212</v>
      </c>
      <c r="U2" s="531" t="s">
        <v>209</v>
      </c>
      <c r="V2" s="531"/>
      <c r="W2" s="531"/>
      <c r="X2" s="531"/>
      <c r="Y2" s="531"/>
      <c r="Z2" s="531"/>
      <c r="AA2" s="531"/>
      <c r="AB2" s="531"/>
      <c r="AC2" s="531"/>
      <c r="AD2" s="531"/>
      <c r="AE2" s="531"/>
      <c r="AF2" s="531"/>
      <c r="AG2" s="531"/>
      <c r="AH2" s="531"/>
      <c r="AI2" s="247" t="s">
        <v>215</v>
      </c>
    </row>
    <row r="3" spans="1:36" ht="14.25" thickBot="1"/>
    <row r="4" spans="1:36" ht="18" customHeight="1">
      <c r="A4" s="537" t="s">
        <v>464</v>
      </c>
      <c r="B4" s="248" t="s">
        <v>465</v>
      </c>
      <c r="C4" s="539" t="s">
        <v>466</v>
      </c>
      <c r="D4" s="541" t="s">
        <v>237</v>
      </c>
      <c r="E4" s="249">
        <v>1</v>
      </c>
      <c r="F4" s="250">
        <v>2</v>
      </c>
      <c r="G4" s="250">
        <v>3</v>
      </c>
      <c r="H4" s="250">
        <v>4</v>
      </c>
      <c r="I4" s="250">
        <v>5</v>
      </c>
      <c r="J4" s="250">
        <v>6</v>
      </c>
      <c r="K4" s="251">
        <v>7</v>
      </c>
      <c r="L4" s="250">
        <v>8</v>
      </c>
      <c r="M4" s="250">
        <v>9</v>
      </c>
      <c r="N4" s="250">
        <v>10</v>
      </c>
      <c r="O4" s="250">
        <v>11</v>
      </c>
      <c r="P4" s="250">
        <v>12</v>
      </c>
      <c r="Q4" s="250">
        <v>13</v>
      </c>
      <c r="R4" s="251">
        <v>14</v>
      </c>
      <c r="S4" s="250">
        <v>15</v>
      </c>
      <c r="T4" s="250">
        <v>16</v>
      </c>
      <c r="U4" s="250">
        <v>17</v>
      </c>
      <c r="V4" s="250">
        <v>18</v>
      </c>
      <c r="W4" s="250">
        <v>19</v>
      </c>
      <c r="X4" s="250">
        <v>20</v>
      </c>
      <c r="Y4" s="250">
        <v>21</v>
      </c>
      <c r="Z4" s="252">
        <v>22</v>
      </c>
      <c r="AA4" s="250">
        <v>23</v>
      </c>
      <c r="AB4" s="250">
        <v>24</v>
      </c>
      <c r="AC4" s="250">
        <v>25</v>
      </c>
      <c r="AD4" s="250">
        <v>26</v>
      </c>
      <c r="AE4" s="250">
        <v>27</v>
      </c>
      <c r="AF4" s="250">
        <v>28</v>
      </c>
      <c r="AG4" s="252">
        <v>29</v>
      </c>
      <c r="AH4" s="250">
        <v>30</v>
      </c>
      <c r="AI4" s="251">
        <v>31</v>
      </c>
      <c r="AJ4" s="525" t="s">
        <v>467</v>
      </c>
    </row>
    <row r="5" spans="1:36" ht="19.5" customHeight="1" thickBot="1">
      <c r="A5" s="538"/>
      <c r="B5" s="253" t="s">
        <v>468</v>
      </c>
      <c r="C5" s="540"/>
      <c r="D5" s="542"/>
      <c r="E5" s="254"/>
      <c r="F5" s="255"/>
      <c r="G5" s="255"/>
      <c r="H5" s="255"/>
      <c r="I5" s="255"/>
      <c r="J5" s="255"/>
      <c r="K5" s="256"/>
      <c r="L5" s="255"/>
      <c r="M5" s="255"/>
      <c r="N5" s="255"/>
      <c r="O5" s="255"/>
      <c r="P5" s="255"/>
      <c r="Q5" s="255"/>
      <c r="R5" s="256"/>
      <c r="S5" s="255"/>
      <c r="T5" s="255"/>
      <c r="U5" s="255"/>
      <c r="V5" s="255"/>
      <c r="W5" s="255"/>
      <c r="X5" s="255"/>
      <c r="Y5" s="255"/>
      <c r="Z5" s="257"/>
      <c r="AA5" s="255"/>
      <c r="AB5" s="255"/>
      <c r="AC5" s="255"/>
      <c r="AD5" s="255"/>
      <c r="AE5" s="255"/>
      <c r="AF5" s="255"/>
      <c r="AG5" s="257"/>
      <c r="AH5" s="255"/>
      <c r="AI5" s="256"/>
      <c r="AJ5" s="526"/>
    </row>
    <row r="6" spans="1:36" ht="39.75" customHeight="1" thickTop="1">
      <c r="A6" s="258" t="s">
        <v>469</v>
      </c>
      <c r="B6" s="259"/>
      <c r="C6" s="260"/>
      <c r="D6" s="261"/>
      <c r="E6" s="262"/>
      <c r="F6" s="259"/>
      <c r="G6" s="259"/>
      <c r="H6" s="259"/>
      <c r="I6" s="259"/>
      <c r="J6" s="259"/>
      <c r="K6" s="263"/>
      <c r="L6" s="259"/>
      <c r="M6" s="259"/>
      <c r="N6" s="259"/>
      <c r="O6" s="259"/>
      <c r="P6" s="259"/>
      <c r="Q6" s="259"/>
      <c r="R6" s="263"/>
      <c r="S6" s="259"/>
      <c r="T6" s="259"/>
      <c r="U6" s="259"/>
      <c r="V6" s="259"/>
      <c r="W6" s="259"/>
      <c r="X6" s="259"/>
      <c r="Y6" s="259"/>
      <c r="Z6" s="264"/>
      <c r="AA6" s="259"/>
      <c r="AB6" s="259"/>
      <c r="AC6" s="259"/>
      <c r="AD6" s="259"/>
      <c r="AE6" s="259"/>
      <c r="AF6" s="259"/>
      <c r="AG6" s="264"/>
      <c r="AH6" s="259"/>
      <c r="AI6" s="263"/>
      <c r="AJ6" s="265"/>
    </row>
    <row r="7" spans="1:36" ht="39.75" customHeight="1">
      <c r="A7" s="266" t="s">
        <v>470</v>
      </c>
      <c r="B7" s="267"/>
      <c r="C7" s="268"/>
      <c r="D7" s="269"/>
      <c r="E7" s="270"/>
      <c r="F7" s="267"/>
      <c r="G7" s="267"/>
      <c r="H7" s="267"/>
      <c r="I7" s="267"/>
      <c r="J7" s="267"/>
      <c r="K7" s="271"/>
      <c r="L7" s="267"/>
      <c r="M7" s="267"/>
      <c r="N7" s="267"/>
      <c r="O7" s="267"/>
      <c r="P7" s="267"/>
      <c r="Q7" s="267"/>
      <c r="R7" s="271"/>
      <c r="S7" s="267"/>
      <c r="T7" s="267"/>
      <c r="U7" s="267"/>
      <c r="V7" s="267"/>
      <c r="W7" s="267"/>
      <c r="X7" s="267"/>
      <c r="Y7" s="267"/>
      <c r="Z7" s="272"/>
      <c r="AA7" s="267"/>
      <c r="AB7" s="267"/>
      <c r="AC7" s="267"/>
      <c r="AD7" s="267"/>
      <c r="AE7" s="267"/>
      <c r="AF7" s="267"/>
      <c r="AG7" s="272"/>
      <c r="AH7" s="267"/>
      <c r="AI7" s="271"/>
      <c r="AJ7" s="273"/>
    </row>
    <row r="8" spans="1:36" ht="39.75" customHeight="1">
      <c r="A8" s="274" t="s">
        <v>471</v>
      </c>
      <c r="B8" s="275"/>
      <c r="C8" s="276"/>
      <c r="D8" s="277"/>
      <c r="E8" s="278"/>
      <c r="F8" s="275"/>
      <c r="G8" s="275"/>
      <c r="H8" s="275"/>
      <c r="I8" s="275"/>
      <c r="J8" s="275"/>
      <c r="K8" s="279"/>
      <c r="L8" s="275"/>
      <c r="M8" s="275"/>
      <c r="N8" s="275"/>
      <c r="O8" s="275"/>
      <c r="P8" s="275"/>
      <c r="Q8" s="275"/>
      <c r="R8" s="279"/>
      <c r="S8" s="275"/>
      <c r="T8" s="275"/>
      <c r="U8" s="275"/>
      <c r="V8" s="275"/>
      <c r="W8" s="275"/>
      <c r="X8" s="275"/>
      <c r="Y8" s="275"/>
      <c r="Z8" s="280"/>
      <c r="AA8" s="275"/>
      <c r="AB8" s="275"/>
      <c r="AC8" s="275"/>
      <c r="AD8" s="275"/>
      <c r="AE8" s="275"/>
      <c r="AF8" s="275"/>
      <c r="AG8" s="280"/>
      <c r="AH8" s="275"/>
      <c r="AI8" s="279"/>
      <c r="AJ8" s="281"/>
    </row>
    <row r="9" spans="1:36" ht="39.75" customHeight="1">
      <c r="A9" s="266" t="s">
        <v>471</v>
      </c>
      <c r="B9" s="267"/>
      <c r="C9" s="268"/>
      <c r="D9" s="269"/>
      <c r="E9" s="270"/>
      <c r="F9" s="267"/>
      <c r="G9" s="267"/>
      <c r="H9" s="267"/>
      <c r="I9" s="267"/>
      <c r="J9" s="267"/>
      <c r="K9" s="271"/>
      <c r="L9" s="267"/>
      <c r="M9" s="267"/>
      <c r="N9" s="267"/>
      <c r="O9" s="267"/>
      <c r="P9" s="267"/>
      <c r="Q9" s="267"/>
      <c r="R9" s="271"/>
      <c r="S9" s="267"/>
      <c r="T9" s="267"/>
      <c r="U9" s="267"/>
      <c r="V9" s="267"/>
      <c r="W9" s="267"/>
      <c r="X9" s="267"/>
      <c r="Y9" s="267"/>
      <c r="Z9" s="272"/>
      <c r="AA9" s="267"/>
      <c r="AB9" s="267"/>
      <c r="AC9" s="267"/>
      <c r="AD9" s="267"/>
      <c r="AE9" s="267"/>
      <c r="AF9" s="267"/>
      <c r="AG9" s="272"/>
      <c r="AH9" s="267"/>
      <c r="AI9" s="271"/>
      <c r="AJ9" s="273"/>
    </row>
    <row r="10" spans="1:36" ht="39.75" customHeight="1">
      <c r="A10" s="266" t="s">
        <v>472</v>
      </c>
      <c r="B10" s="267"/>
      <c r="C10" s="268"/>
      <c r="D10" s="269"/>
      <c r="E10" s="270"/>
      <c r="F10" s="267"/>
      <c r="G10" s="267"/>
      <c r="H10" s="267"/>
      <c r="I10" s="267"/>
      <c r="J10" s="267"/>
      <c r="K10" s="271"/>
      <c r="L10" s="267"/>
      <c r="M10" s="267"/>
      <c r="N10" s="267"/>
      <c r="O10" s="267"/>
      <c r="P10" s="267"/>
      <c r="Q10" s="267"/>
      <c r="R10" s="271"/>
      <c r="S10" s="267"/>
      <c r="T10" s="267"/>
      <c r="U10" s="267"/>
      <c r="V10" s="267"/>
      <c r="W10" s="267"/>
      <c r="X10" s="267"/>
      <c r="Y10" s="267"/>
      <c r="Z10" s="272"/>
      <c r="AA10" s="267"/>
      <c r="AB10" s="267"/>
      <c r="AC10" s="267"/>
      <c r="AD10" s="267"/>
      <c r="AE10" s="267"/>
      <c r="AF10" s="267"/>
      <c r="AG10" s="272"/>
      <c r="AH10" s="267"/>
      <c r="AI10" s="271"/>
      <c r="AJ10" s="273"/>
    </row>
    <row r="11" spans="1:36" ht="39.75" customHeight="1">
      <c r="A11" s="266" t="s">
        <v>472</v>
      </c>
      <c r="B11" s="267"/>
      <c r="C11" s="268"/>
      <c r="D11" s="269"/>
      <c r="E11" s="270"/>
      <c r="F11" s="267"/>
      <c r="G11" s="267"/>
      <c r="H11" s="267"/>
      <c r="I11" s="267"/>
      <c r="J11" s="267"/>
      <c r="K11" s="271"/>
      <c r="L11" s="267"/>
      <c r="M11" s="267"/>
      <c r="N11" s="267"/>
      <c r="O11" s="267"/>
      <c r="P11" s="267"/>
      <c r="Q11" s="267"/>
      <c r="R11" s="271"/>
      <c r="S11" s="267"/>
      <c r="T11" s="267"/>
      <c r="U11" s="267"/>
      <c r="V11" s="267"/>
      <c r="W11" s="267"/>
      <c r="X11" s="267"/>
      <c r="Y11" s="267"/>
      <c r="Z11" s="272"/>
      <c r="AA11" s="267"/>
      <c r="AB11" s="267"/>
      <c r="AC11" s="267"/>
      <c r="AD11" s="267"/>
      <c r="AE11" s="267"/>
      <c r="AF11" s="267"/>
      <c r="AG11" s="272"/>
      <c r="AH11" s="267"/>
      <c r="AI11" s="271"/>
      <c r="AJ11" s="273"/>
    </row>
    <row r="12" spans="1:36" ht="39.75" customHeight="1" thickBot="1">
      <c r="A12" s="282" t="s">
        <v>473</v>
      </c>
      <c r="B12" s="283"/>
      <c r="C12" s="284"/>
      <c r="D12" s="285"/>
      <c r="E12" s="286"/>
      <c r="F12" s="283"/>
      <c r="G12" s="283"/>
      <c r="H12" s="283"/>
      <c r="I12" s="283"/>
      <c r="J12" s="283"/>
      <c r="K12" s="287"/>
      <c r="L12" s="283"/>
      <c r="M12" s="283"/>
      <c r="N12" s="283"/>
      <c r="O12" s="283"/>
      <c r="P12" s="283"/>
      <c r="Q12" s="283"/>
      <c r="R12" s="287"/>
      <c r="S12" s="283"/>
      <c r="T12" s="283"/>
      <c r="U12" s="283"/>
      <c r="V12" s="283"/>
      <c r="W12" s="283"/>
      <c r="X12" s="283"/>
      <c r="Y12" s="283"/>
      <c r="Z12" s="288"/>
      <c r="AA12" s="283"/>
      <c r="AB12" s="283"/>
      <c r="AC12" s="283"/>
      <c r="AD12" s="283"/>
      <c r="AE12" s="283"/>
      <c r="AF12" s="283"/>
      <c r="AG12" s="288"/>
      <c r="AH12" s="283"/>
      <c r="AI12" s="287"/>
      <c r="AJ12" s="289"/>
    </row>
    <row r="13" spans="1:36" ht="27" customHeight="1" thickBot="1">
      <c r="A13" s="527" t="s">
        <v>474</v>
      </c>
      <c r="B13" s="528"/>
      <c r="C13" s="528"/>
      <c r="D13" s="529"/>
      <c r="E13" s="290"/>
      <c r="F13" s="291"/>
      <c r="G13" s="291"/>
      <c r="H13" s="291"/>
      <c r="I13" s="291"/>
      <c r="J13" s="291"/>
      <c r="K13" s="292"/>
      <c r="L13" s="291"/>
      <c r="M13" s="291"/>
      <c r="N13" s="291"/>
      <c r="O13" s="291"/>
      <c r="P13" s="291"/>
      <c r="Q13" s="291"/>
      <c r="R13" s="292"/>
      <c r="S13" s="291"/>
      <c r="T13" s="291"/>
      <c r="U13" s="291"/>
      <c r="V13" s="291"/>
      <c r="W13" s="291"/>
      <c r="X13" s="291"/>
      <c r="Y13" s="291"/>
      <c r="Z13" s="293"/>
      <c r="AA13" s="291"/>
      <c r="AB13" s="291"/>
      <c r="AC13" s="291"/>
      <c r="AD13" s="291"/>
      <c r="AE13" s="291"/>
      <c r="AF13" s="291"/>
      <c r="AG13" s="293"/>
      <c r="AH13" s="291"/>
      <c r="AI13" s="292"/>
      <c r="AJ13" s="294"/>
    </row>
    <row r="14" spans="1:36">
      <c r="AJ14" s="295"/>
    </row>
    <row r="15" spans="1:36" ht="6" customHeight="1">
      <c r="A15" s="296"/>
      <c r="B15" s="296"/>
      <c r="C15" s="296"/>
      <c r="D15" s="296"/>
      <c r="E15" s="296"/>
      <c r="F15" s="296"/>
      <c r="G15" s="296"/>
      <c r="H15" s="296"/>
      <c r="I15" s="296"/>
      <c r="J15" s="296"/>
      <c r="K15" s="296"/>
      <c r="L15" s="296"/>
      <c r="M15" s="296"/>
      <c r="N15" s="296"/>
      <c r="O15" s="296"/>
      <c r="P15" s="296"/>
      <c r="Q15" s="296"/>
      <c r="R15" s="296"/>
      <c r="S15" s="296"/>
    </row>
    <row r="16" spans="1:36" ht="17.25" customHeight="1">
      <c r="A16" s="298" t="s">
        <v>552</v>
      </c>
      <c r="B16" s="296"/>
      <c r="C16" s="296"/>
      <c r="D16" s="296"/>
      <c r="E16" s="296"/>
      <c r="F16" s="297"/>
      <c r="G16" s="297"/>
      <c r="H16" s="296"/>
      <c r="I16" s="296"/>
      <c r="J16" s="296"/>
      <c r="K16" s="296"/>
      <c r="L16" s="296"/>
      <c r="M16" s="296"/>
      <c r="N16" s="296"/>
      <c r="O16" s="296"/>
      <c r="P16" s="296"/>
      <c r="Q16" s="296"/>
      <c r="R16" s="296"/>
      <c r="S16" s="296"/>
    </row>
    <row r="17" spans="1:36" ht="6" customHeight="1">
      <c r="A17" s="296"/>
      <c r="B17" s="296"/>
      <c r="C17" s="296"/>
      <c r="D17" s="296"/>
      <c r="E17" s="296"/>
      <c r="F17" s="296"/>
      <c r="G17" s="296"/>
      <c r="H17" s="296"/>
      <c r="I17" s="296"/>
      <c r="J17" s="296"/>
      <c r="K17" s="296"/>
      <c r="L17" s="296"/>
      <c r="M17" s="296"/>
      <c r="N17" s="296"/>
      <c r="O17" s="296"/>
      <c r="P17" s="296"/>
      <c r="Q17" s="296"/>
      <c r="R17" s="296"/>
      <c r="S17" s="296"/>
    </row>
    <row r="18" spans="1:36" ht="17.25" customHeight="1">
      <c r="A18" s="298"/>
      <c r="B18" s="296"/>
      <c r="C18" s="313" t="s">
        <v>551</v>
      </c>
      <c r="F18" s="297"/>
      <c r="G18" s="297"/>
      <c r="H18" s="296"/>
      <c r="I18" s="296"/>
      <c r="J18" s="296"/>
      <c r="K18" s="296"/>
      <c r="L18" s="296"/>
      <c r="M18" s="296"/>
      <c r="N18" s="296"/>
      <c r="O18" s="296"/>
      <c r="P18" s="296"/>
      <c r="Q18" s="296"/>
      <c r="R18" s="296"/>
      <c r="S18" s="296"/>
    </row>
    <row r="19" spans="1:36" ht="6" customHeight="1">
      <c r="A19" s="296"/>
      <c r="B19" s="296"/>
      <c r="C19" s="296"/>
      <c r="D19" s="296"/>
      <c r="E19" s="296"/>
      <c r="F19" s="296"/>
      <c r="G19" s="296"/>
      <c r="H19" s="296"/>
      <c r="I19" s="296"/>
      <c r="J19" s="296"/>
      <c r="K19" s="296"/>
      <c r="L19" s="296"/>
      <c r="M19" s="296"/>
      <c r="N19" s="296"/>
      <c r="O19" s="296"/>
      <c r="P19" s="296"/>
      <c r="Q19" s="296"/>
      <c r="R19" s="296"/>
      <c r="S19" s="296"/>
    </row>
    <row r="20" spans="1:36" ht="17.25" customHeight="1">
      <c r="A20" s="296"/>
      <c r="B20" s="296"/>
      <c r="C20" s="296"/>
      <c r="D20" s="296"/>
      <c r="E20" s="296"/>
      <c r="F20" s="296"/>
      <c r="G20" s="296"/>
      <c r="H20" s="296"/>
      <c r="I20" s="296"/>
      <c r="J20" s="296"/>
      <c r="K20" s="296"/>
      <c r="L20" s="296"/>
      <c r="M20" s="296"/>
      <c r="N20" s="296"/>
      <c r="O20" s="296"/>
      <c r="P20" s="296"/>
      <c r="Q20" s="296"/>
      <c r="R20" s="296"/>
      <c r="S20" s="296"/>
    </row>
    <row r="21" spans="1:36" s="300" customFormat="1">
      <c r="A21" s="532" t="s">
        <v>475</v>
      </c>
      <c r="B21" s="532"/>
      <c r="C21" s="532"/>
      <c r="D21" s="532"/>
      <c r="E21" s="299"/>
      <c r="F21" s="300" t="s">
        <v>476</v>
      </c>
      <c r="G21" s="533"/>
      <c r="H21" s="534"/>
      <c r="I21" s="300" t="s">
        <v>222</v>
      </c>
      <c r="L21" s="300" t="s">
        <v>476</v>
      </c>
      <c r="M21" s="533"/>
      <c r="N21" s="534"/>
      <c r="O21" s="300" t="s">
        <v>245</v>
      </c>
      <c r="AJ21" s="301"/>
    </row>
    <row r="22" spans="1:36" ht="7.5" customHeight="1">
      <c r="A22" s="296"/>
      <c r="B22" s="296"/>
      <c r="C22" s="296"/>
      <c r="D22" s="296"/>
      <c r="E22" s="296"/>
      <c r="F22" s="296"/>
      <c r="G22" s="296"/>
      <c r="H22" s="296"/>
      <c r="I22" s="296"/>
      <c r="J22" s="296"/>
      <c r="K22" s="296"/>
      <c r="L22" s="296"/>
      <c r="M22" s="296"/>
      <c r="N22" s="296"/>
      <c r="O22" s="296"/>
      <c r="P22" s="296"/>
      <c r="Q22" s="296"/>
      <c r="R22" s="296"/>
      <c r="S22" s="296"/>
    </row>
    <row r="23" spans="1:36" ht="16.5" customHeight="1">
      <c r="A23" s="296"/>
      <c r="B23" s="296"/>
      <c r="C23" s="296"/>
      <c r="D23" s="296"/>
      <c r="E23" s="296"/>
      <c r="F23" s="296"/>
      <c r="G23" s="296"/>
      <c r="H23" s="296"/>
      <c r="I23" s="296"/>
      <c r="J23" s="296"/>
      <c r="K23" s="296"/>
      <c r="L23" s="296"/>
      <c r="M23" s="296"/>
      <c r="N23" s="296"/>
      <c r="O23" s="296"/>
      <c r="P23" s="296"/>
      <c r="Q23" s="296"/>
      <c r="R23" s="296"/>
      <c r="S23" s="296"/>
    </row>
    <row r="24" spans="1:36" ht="16.5" customHeight="1">
      <c r="A24" s="302" t="s">
        <v>477</v>
      </c>
      <c r="B24" s="247">
        <v>1</v>
      </c>
      <c r="C24" s="303" t="s">
        <v>478</v>
      </c>
    </row>
    <row r="25" spans="1:36" ht="16.5" customHeight="1">
      <c r="B25" s="247">
        <v>2</v>
      </c>
      <c r="C25" s="244" t="s">
        <v>479</v>
      </c>
    </row>
    <row r="26" spans="1:36" ht="16.5" customHeight="1">
      <c r="B26" s="247"/>
      <c r="C26" s="244" t="s">
        <v>480</v>
      </c>
    </row>
    <row r="27" spans="1:36" ht="16.5" customHeight="1">
      <c r="B27" s="247">
        <v>3</v>
      </c>
      <c r="C27" s="244" t="s">
        <v>481</v>
      </c>
    </row>
    <row r="28" spans="1:36" ht="16.5" customHeight="1">
      <c r="B28" s="247">
        <v>4</v>
      </c>
      <c r="C28" s="244" t="s">
        <v>482</v>
      </c>
    </row>
    <row r="29" spans="1:36" ht="16.5" customHeight="1">
      <c r="B29" s="247">
        <v>5</v>
      </c>
      <c r="C29" s="244" t="s">
        <v>483</v>
      </c>
    </row>
    <row r="30" spans="1:36" ht="16.5" customHeight="1"/>
    <row r="31" spans="1:36" ht="16.5" customHeight="1"/>
    <row r="32" spans="1:36" ht="16.5" customHeight="1"/>
    <row r="46" spans="41:41">
      <c r="AO46" s="341"/>
    </row>
  </sheetData>
  <mergeCells count="14">
    <mergeCell ref="AJ4:AJ5"/>
    <mergeCell ref="A13:D13"/>
    <mergeCell ref="P2:S2"/>
    <mergeCell ref="U2:AH2"/>
    <mergeCell ref="A21:D21"/>
    <mergeCell ref="G21:H21"/>
    <mergeCell ref="M21:N21"/>
    <mergeCell ref="A1:C2"/>
    <mergeCell ref="E2:F2"/>
    <mergeCell ref="G2:H2"/>
    <mergeCell ref="J2:K2"/>
    <mergeCell ref="A4:A5"/>
    <mergeCell ref="C4:C5"/>
    <mergeCell ref="D4:D5"/>
  </mergeCells>
  <phoneticPr fontId="3"/>
  <pageMargins left="0.46" right="0.21" top="0.28999999999999998" bottom="0.51" header="0.23" footer="0.36"/>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46"/>
  <sheetViews>
    <sheetView view="pageBreakPreview" zoomScale="60" zoomScaleNormal="75" workbookViewId="0">
      <selection activeCell="Q57" sqref="Q57"/>
    </sheetView>
  </sheetViews>
  <sheetFormatPr defaultColWidth="9" defaultRowHeight="18.75"/>
  <cols>
    <col min="1" max="1" width="1.625" style="317" customWidth="1"/>
    <col min="2" max="2" width="5.625" style="316" customWidth="1"/>
    <col min="3" max="3" width="10.625" style="316" customWidth="1"/>
    <col min="4" max="4" width="3.375" style="316" bestFit="1" customWidth="1"/>
    <col min="5" max="5" width="15.625" style="317" customWidth="1"/>
    <col min="6" max="6" width="3.375" style="317" bestFit="1" customWidth="1"/>
    <col min="7" max="7" width="15.625" style="317" customWidth="1"/>
    <col min="8" max="8" width="3.375" style="317" bestFit="1" customWidth="1"/>
    <col min="9" max="9" width="15.625" style="316" customWidth="1"/>
    <col min="10" max="10" width="3.375" style="317" bestFit="1" customWidth="1"/>
    <col min="11" max="11" width="15.625" style="317" customWidth="1"/>
    <col min="12" max="12" width="3.375" style="317" customWidth="1"/>
    <col min="13" max="13" width="15.625" style="317" customWidth="1"/>
    <col min="14" max="14" width="3.375" style="317" customWidth="1"/>
    <col min="15" max="15" width="15.625" style="317" customWidth="1"/>
    <col min="16" max="16" width="3.375" style="317" customWidth="1"/>
    <col min="17" max="17" width="15.625" style="317" customWidth="1"/>
    <col min="18" max="18" width="3.375" style="317" customWidth="1"/>
    <col min="19" max="19" width="15.625" style="317" customWidth="1"/>
    <col min="20" max="20" width="3.375" style="317" customWidth="1"/>
    <col min="21" max="21" width="15.625" style="317" customWidth="1"/>
    <col min="22" max="22" width="3.375" style="317" customWidth="1"/>
    <col min="23" max="23" width="50.625" style="317" customWidth="1"/>
    <col min="24" max="16384" width="9" style="317"/>
  </cols>
  <sheetData>
    <row r="1" spans="2:23">
      <c r="B1" s="315" t="s">
        <v>553</v>
      </c>
    </row>
    <row r="2" spans="2:23">
      <c r="B2" s="318" t="s">
        <v>554</v>
      </c>
      <c r="E2" s="319"/>
      <c r="I2" s="320"/>
    </row>
    <row r="3" spans="2:23">
      <c r="B3" s="320" t="s">
        <v>555</v>
      </c>
      <c r="E3" s="319" t="s">
        <v>556</v>
      </c>
      <c r="I3" s="320"/>
    </row>
    <row r="4" spans="2:23">
      <c r="B4" s="318"/>
      <c r="E4" s="543" t="s">
        <v>557</v>
      </c>
      <c r="F4" s="543"/>
      <c r="G4" s="543"/>
      <c r="H4" s="543"/>
      <c r="I4" s="543"/>
      <c r="J4" s="543"/>
      <c r="K4" s="543"/>
      <c r="M4" s="543" t="s">
        <v>558</v>
      </c>
      <c r="N4" s="543"/>
      <c r="O4" s="543"/>
      <c r="Q4" s="543" t="s">
        <v>559</v>
      </c>
      <c r="R4" s="543"/>
      <c r="S4" s="543"/>
      <c r="T4" s="543"/>
      <c r="U4" s="543"/>
      <c r="W4" s="544" t="s">
        <v>560</v>
      </c>
    </row>
    <row r="5" spans="2:23">
      <c r="B5" s="316" t="s">
        <v>561</v>
      </c>
      <c r="C5" s="316" t="s">
        <v>562</v>
      </c>
      <c r="E5" s="316" t="s">
        <v>563</v>
      </c>
      <c r="F5" s="316"/>
      <c r="G5" s="316" t="s">
        <v>564</v>
      </c>
      <c r="I5" s="316" t="s">
        <v>565</v>
      </c>
      <c r="K5" s="316" t="s">
        <v>557</v>
      </c>
      <c r="M5" s="316" t="s">
        <v>566</v>
      </c>
      <c r="O5" s="316" t="s">
        <v>567</v>
      </c>
      <c r="Q5" s="316" t="s">
        <v>566</v>
      </c>
      <c r="S5" s="316" t="s">
        <v>567</v>
      </c>
      <c r="U5" s="316" t="s">
        <v>557</v>
      </c>
      <c r="W5" s="544"/>
    </row>
    <row r="6" spans="2:23">
      <c r="B6" s="316">
        <v>1</v>
      </c>
      <c r="C6" s="321" t="s">
        <v>568</v>
      </c>
      <c r="D6" s="316" t="s">
        <v>569</v>
      </c>
      <c r="E6" s="322"/>
      <c r="F6" s="323" t="s">
        <v>570</v>
      </c>
      <c r="G6" s="322"/>
      <c r="H6" s="317" t="s">
        <v>571</v>
      </c>
      <c r="I6" s="322">
        <v>0</v>
      </c>
      <c r="J6" s="317" t="s">
        <v>572</v>
      </c>
      <c r="K6" s="324">
        <f t="shared" ref="K6:K8" si="0">(G6-E6-I6)*24</f>
        <v>0</v>
      </c>
      <c r="M6" s="322"/>
      <c r="N6" s="323" t="s">
        <v>570</v>
      </c>
      <c r="O6" s="322"/>
      <c r="Q6" s="325">
        <f>IF(E6&lt;M6,M6,E6)</f>
        <v>0</v>
      </c>
      <c r="R6" s="323" t="s">
        <v>570</v>
      </c>
      <c r="S6" s="325">
        <f t="shared" ref="S6:S8" si="1">IF(G6&gt;O6,O6,G6)</f>
        <v>0</v>
      </c>
      <c r="U6" s="326">
        <f t="shared" ref="U6:U8" si="2">(S6-Q6)*24</f>
        <v>0</v>
      </c>
      <c r="W6" s="327"/>
    </row>
    <row r="7" spans="2:23">
      <c r="B7" s="316">
        <v>2</v>
      </c>
      <c r="C7" s="321" t="s">
        <v>573</v>
      </c>
      <c r="D7" s="316" t="s">
        <v>569</v>
      </c>
      <c r="E7" s="322"/>
      <c r="F7" s="323" t="s">
        <v>570</v>
      </c>
      <c r="G7" s="322"/>
      <c r="H7" s="317" t="s">
        <v>571</v>
      </c>
      <c r="I7" s="322">
        <v>0</v>
      </c>
      <c r="J7" s="317" t="s">
        <v>572</v>
      </c>
      <c r="K7" s="324">
        <f t="shared" si="0"/>
        <v>0</v>
      </c>
      <c r="M7" s="322"/>
      <c r="N7" s="323" t="s">
        <v>570</v>
      </c>
      <c r="O7" s="322"/>
      <c r="Q7" s="325">
        <f t="shared" ref="Q7:Q8" si="3">IF(E7&lt;M7,M7,E7)</f>
        <v>0</v>
      </c>
      <c r="R7" s="323" t="s">
        <v>570</v>
      </c>
      <c r="S7" s="325">
        <f t="shared" si="1"/>
        <v>0</v>
      </c>
      <c r="U7" s="326">
        <f t="shared" si="2"/>
        <v>0</v>
      </c>
      <c r="W7" s="327"/>
    </row>
    <row r="8" spans="2:23">
      <c r="B8" s="316">
        <v>3</v>
      </c>
      <c r="C8" s="321" t="s">
        <v>574</v>
      </c>
      <c r="D8" s="316" t="s">
        <v>569</v>
      </c>
      <c r="E8" s="322"/>
      <c r="F8" s="323" t="s">
        <v>570</v>
      </c>
      <c r="G8" s="322"/>
      <c r="H8" s="317" t="s">
        <v>571</v>
      </c>
      <c r="I8" s="322">
        <v>0</v>
      </c>
      <c r="J8" s="317" t="s">
        <v>572</v>
      </c>
      <c r="K8" s="324">
        <f t="shared" si="0"/>
        <v>0</v>
      </c>
      <c r="M8" s="322"/>
      <c r="N8" s="323" t="s">
        <v>570</v>
      </c>
      <c r="O8" s="322"/>
      <c r="Q8" s="325">
        <f t="shared" si="3"/>
        <v>0</v>
      </c>
      <c r="R8" s="323" t="s">
        <v>570</v>
      </c>
      <c r="S8" s="325">
        <f t="shared" si="1"/>
        <v>0</v>
      </c>
      <c r="U8" s="326">
        <f t="shared" si="2"/>
        <v>0</v>
      </c>
      <c r="W8" s="327"/>
    </row>
    <row r="9" spans="2:23">
      <c r="B9" s="316">
        <v>4</v>
      </c>
      <c r="C9" s="321" t="s">
        <v>575</v>
      </c>
      <c r="D9" s="316" t="s">
        <v>569</v>
      </c>
      <c r="E9" s="322"/>
      <c r="F9" s="323" t="s">
        <v>570</v>
      </c>
      <c r="G9" s="322"/>
      <c r="H9" s="317" t="s">
        <v>571</v>
      </c>
      <c r="I9" s="322">
        <v>0</v>
      </c>
      <c r="J9" s="317" t="s">
        <v>572</v>
      </c>
      <c r="K9" s="324">
        <f>(G9-E9-I9)*24</f>
        <v>0</v>
      </c>
      <c r="M9" s="322"/>
      <c r="N9" s="323" t="s">
        <v>570</v>
      </c>
      <c r="O9" s="322"/>
      <c r="Q9" s="325">
        <f>IF(E9&lt;M9,M9,E9)</f>
        <v>0</v>
      </c>
      <c r="R9" s="323" t="s">
        <v>570</v>
      </c>
      <c r="S9" s="325">
        <f>IF(G9&gt;O9,O9,G9)</f>
        <v>0</v>
      </c>
      <c r="U9" s="326">
        <f>(S9-Q9)*24</f>
        <v>0</v>
      </c>
      <c r="W9" s="327"/>
    </row>
    <row r="10" spans="2:23">
      <c r="B10" s="316">
        <v>5</v>
      </c>
      <c r="C10" s="321" t="s">
        <v>576</v>
      </c>
      <c r="D10" s="316" t="s">
        <v>569</v>
      </c>
      <c r="E10" s="322"/>
      <c r="F10" s="323" t="s">
        <v>570</v>
      </c>
      <c r="G10" s="322"/>
      <c r="H10" s="317" t="s">
        <v>571</v>
      </c>
      <c r="I10" s="322">
        <v>0</v>
      </c>
      <c r="J10" s="317" t="s">
        <v>572</v>
      </c>
      <c r="K10" s="324">
        <f>(G10-E10-I10)*24</f>
        <v>0</v>
      </c>
      <c r="M10" s="322"/>
      <c r="N10" s="323" t="s">
        <v>570</v>
      </c>
      <c r="O10" s="322"/>
      <c r="Q10" s="325">
        <f t="shared" ref="Q10:Q25" si="4">IF(E10&lt;M10,M10,E10)</f>
        <v>0</v>
      </c>
      <c r="R10" s="323" t="s">
        <v>570</v>
      </c>
      <c r="S10" s="325">
        <f t="shared" ref="S10:S25" si="5">IF(G10&gt;O10,O10,G10)</f>
        <v>0</v>
      </c>
      <c r="U10" s="326">
        <f t="shared" ref="U10:U25" si="6">(S10-Q10)*24</f>
        <v>0</v>
      </c>
      <c r="W10" s="327"/>
    </row>
    <row r="11" spans="2:23">
      <c r="B11" s="316">
        <v>6</v>
      </c>
      <c r="C11" s="321" t="s">
        <v>577</v>
      </c>
      <c r="D11" s="316" t="s">
        <v>569</v>
      </c>
      <c r="E11" s="322"/>
      <c r="F11" s="323" t="s">
        <v>570</v>
      </c>
      <c r="G11" s="322"/>
      <c r="H11" s="317" t="s">
        <v>571</v>
      </c>
      <c r="I11" s="322">
        <v>0</v>
      </c>
      <c r="J11" s="317" t="s">
        <v>572</v>
      </c>
      <c r="K11" s="324">
        <f t="shared" ref="K11:K25" si="7">(G11-E11-I11)*24</f>
        <v>0</v>
      </c>
      <c r="M11" s="322"/>
      <c r="N11" s="323" t="s">
        <v>570</v>
      </c>
      <c r="O11" s="322"/>
      <c r="Q11" s="325">
        <f t="shared" si="4"/>
        <v>0</v>
      </c>
      <c r="R11" s="323" t="s">
        <v>570</v>
      </c>
      <c r="S11" s="325">
        <f t="shared" si="5"/>
        <v>0</v>
      </c>
      <c r="U11" s="326">
        <f t="shared" si="6"/>
        <v>0</v>
      </c>
      <c r="W11" s="327"/>
    </row>
    <row r="12" spans="2:23">
      <c r="B12" s="316">
        <v>7</v>
      </c>
      <c r="C12" s="321" t="s">
        <v>578</v>
      </c>
      <c r="D12" s="316" t="s">
        <v>569</v>
      </c>
      <c r="E12" s="322"/>
      <c r="F12" s="323" t="s">
        <v>570</v>
      </c>
      <c r="G12" s="322"/>
      <c r="H12" s="317" t="s">
        <v>571</v>
      </c>
      <c r="I12" s="322">
        <v>0</v>
      </c>
      <c r="J12" s="317" t="s">
        <v>572</v>
      </c>
      <c r="K12" s="324">
        <f t="shared" si="7"/>
        <v>0</v>
      </c>
      <c r="M12" s="322"/>
      <c r="N12" s="323" t="s">
        <v>570</v>
      </c>
      <c r="O12" s="322"/>
      <c r="Q12" s="325">
        <f t="shared" si="4"/>
        <v>0</v>
      </c>
      <c r="R12" s="323" t="s">
        <v>570</v>
      </c>
      <c r="S12" s="325">
        <f t="shared" si="5"/>
        <v>0</v>
      </c>
      <c r="U12" s="326">
        <f t="shared" si="6"/>
        <v>0</v>
      </c>
      <c r="W12" s="327"/>
    </row>
    <row r="13" spans="2:23">
      <c r="B13" s="316">
        <v>8</v>
      </c>
      <c r="C13" s="321" t="s">
        <v>579</v>
      </c>
      <c r="D13" s="316" t="s">
        <v>569</v>
      </c>
      <c r="E13" s="322"/>
      <c r="F13" s="323" t="s">
        <v>570</v>
      </c>
      <c r="G13" s="322"/>
      <c r="H13" s="317" t="s">
        <v>571</v>
      </c>
      <c r="I13" s="322">
        <v>0</v>
      </c>
      <c r="J13" s="317" t="s">
        <v>572</v>
      </c>
      <c r="K13" s="324">
        <f t="shared" si="7"/>
        <v>0</v>
      </c>
      <c r="M13" s="322"/>
      <c r="N13" s="323" t="s">
        <v>570</v>
      </c>
      <c r="O13" s="322"/>
      <c r="Q13" s="325">
        <f t="shared" si="4"/>
        <v>0</v>
      </c>
      <c r="R13" s="323" t="s">
        <v>570</v>
      </c>
      <c r="S13" s="325">
        <f t="shared" si="5"/>
        <v>0</v>
      </c>
      <c r="U13" s="326">
        <f t="shared" si="6"/>
        <v>0</v>
      </c>
      <c r="W13" s="327"/>
    </row>
    <row r="14" spans="2:23">
      <c r="B14" s="316">
        <v>9</v>
      </c>
      <c r="C14" s="321" t="s">
        <v>580</v>
      </c>
      <c r="D14" s="316" t="s">
        <v>569</v>
      </c>
      <c r="E14" s="322"/>
      <c r="F14" s="323" t="s">
        <v>570</v>
      </c>
      <c r="G14" s="322"/>
      <c r="H14" s="317" t="s">
        <v>571</v>
      </c>
      <c r="I14" s="322">
        <v>0</v>
      </c>
      <c r="J14" s="317" t="s">
        <v>572</v>
      </c>
      <c r="K14" s="324">
        <f t="shared" si="7"/>
        <v>0</v>
      </c>
      <c r="M14" s="322"/>
      <c r="N14" s="323" t="s">
        <v>570</v>
      </c>
      <c r="O14" s="322"/>
      <c r="Q14" s="325">
        <f t="shared" si="4"/>
        <v>0</v>
      </c>
      <c r="R14" s="323" t="s">
        <v>570</v>
      </c>
      <c r="S14" s="325">
        <f t="shared" si="5"/>
        <v>0</v>
      </c>
      <c r="U14" s="326">
        <f t="shared" si="6"/>
        <v>0</v>
      </c>
      <c r="W14" s="327"/>
    </row>
    <row r="15" spans="2:23">
      <c r="B15" s="316">
        <v>10</v>
      </c>
      <c r="C15" s="321" t="s">
        <v>581</v>
      </c>
      <c r="D15" s="316" t="s">
        <v>569</v>
      </c>
      <c r="E15" s="322"/>
      <c r="F15" s="323" t="s">
        <v>570</v>
      </c>
      <c r="G15" s="322"/>
      <c r="H15" s="317" t="s">
        <v>571</v>
      </c>
      <c r="I15" s="322">
        <v>0</v>
      </c>
      <c r="J15" s="317" t="s">
        <v>572</v>
      </c>
      <c r="K15" s="324">
        <f t="shared" si="7"/>
        <v>0</v>
      </c>
      <c r="M15" s="322"/>
      <c r="N15" s="323" t="s">
        <v>570</v>
      </c>
      <c r="O15" s="322"/>
      <c r="Q15" s="325">
        <f t="shared" si="4"/>
        <v>0</v>
      </c>
      <c r="R15" s="323" t="s">
        <v>570</v>
      </c>
      <c r="S15" s="325">
        <f>IF(G15&gt;O15,O15,G15)</f>
        <v>0</v>
      </c>
      <c r="U15" s="326">
        <f t="shared" si="6"/>
        <v>0</v>
      </c>
      <c r="W15" s="327"/>
    </row>
    <row r="16" spans="2:23">
      <c r="B16" s="316">
        <v>11</v>
      </c>
      <c r="C16" s="321" t="s">
        <v>582</v>
      </c>
      <c r="D16" s="316" t="s">
        <v>569</v>
      </c>
      <c r="E16" s="322"/>
      <c r="F16" s="323" t="s">
        <v>570</v>
      </c>
      <c r="G16" s="322"/>
      <c r="H16" s="317" t="s">
        <v>571</v>
      </c>
      <c r="I16" s="322">
        <v>0</v>
      </c>
      <c r="J16" s="317" t="s">
        <v>572</v>
      </c>
      <c r="K16" s="324">
        <f t="shared" si="7"/>
        <v>0</v>
      </c>
      <c r="M16" s="322"/>
      <c r="N16" s="323" t="s">
        <v>570</v>
      </c>
      <c r="O16" s="322"/>
      <c r="Q16" s="325">
        <f t="shared" si="4"/>
        <v>0</v>
      </c>
      <c r="R16" s="323" t="s">
        <v>570</v>
      </c>
      <c r="S16" s="325">
        <f t="shared" si="5"/>
        <v>0</v>
      </c>
      <c r="U16" s="326">
        <f t="shared" si="6"/>
        <v>0</v>
      </c>
      <c r="W16" s="327"/>
    </row>
    <row r="17" spans="2:23">
      <c r="B17" s="316">
        <v>12</v>
      </c>
      <c r="C17" s="321" t="s">
        <v>583</v>
      </c>
      <c r="D17" s="316" t="s">
        <v>569</v>
      </c>
      <c r="E17" s="322"/>
      <c r="F17" s="323" t="s">
        <v>570</v>
      </c>
      <c r="G17" s="322"/>
      <c r="H17" s="317" t="s">
        <v>571</v>
      </c>
      <c r="I17" s="322">
        <v>0</v>
      </c>
      <c r="J17" s="317" t="s">
        <v>572</v>
      </c>
      <c r="K17" s="324">
        <f t="shared" si="7"/>
        <v>0</v>
      </c>
      <c r="M17" s="322"/>
      <c r="N17" s="323" t="s">
        <v>570</v>
      </c>
      <c r="O17" s="322"/>
      <c r="Q17" s="325">
        <f t="shared" si="4"/>
        <v>0</v>
      </c>
      <c r="R17" s="323" t="s">
        <v>570</v>
      </c>
      <c r="S17" s="325">
        <f t="shared" si="5"/>
        <v>0</v>
      </c>
      <c r="U17" s="326">
        <f t="shared" si="6"/>
        <v>0</v>
      </c>
      <c r="W17" s="327"/>
    </row>
    <row r="18" spans="2:23">
      <c r="B18" s="316">
        <v>13</v>
      </c>
      <c r="C18" s="321" t="s">
        <v>584</v>
      </c>
      <c r="D18" s="316" t="s">
        <v>569</v>
      </c>
      <c r="E18" s="322"/>
      <c r="F18" s="323" t="s">
        <v>570</v>
      </c>
      <c r="G18" s="322"/>
      <c r="H18" s="317" t="s">
        <v>571</v>
      </c>
      <c r="I18" s="322">
        <v>0</v>
      </c>
      <c r="J18" s="317" t="s">
        <v>572</v>
      </c>
      <c r="K18" s="324">
        <f t="shared" si="7"/>
        <v>0</v>
      </c>
      <c r="M18" s="322"/>
      <c r="N18" s="323" t="s">
        <v>570</v>
      </c>
      <c r="O18" s="322"/>
      <c r="Q18" s="325">
        <f t="shared" si="4"/>
        <v>0</v>
      </c>
      <c r="R18" s="323" t="s">
        <v>570</v>
      </c>
      <c r="S18" s="325">
        <f t="shared" si="5"/>
        <v>0</v>
      </c>
      <c r="U18" s="326">
        <f t="shared" si="6"/>
        <v>0</v>
      </c>
      <c r="W18" s="327"/>
    </row>
    <row r="19" spans="2:23">
      <c r="B19" s="316">
        <v>14</v>
      </c>
      <c r="C19" s="321" t="s">
        <v>585</v>
      </c>
      <c r="D19" s="316" t="s">
        <v>569</v>
      </c>
      <c r="E19" s="322"/>
      <c r="F19" s="323" t="s">
        <v>570</v>
      </c>
      <c r="G19" s="322"/>
      <c r="H19" s="317" t="s">
        <v>571</v>
      </c>
      <c r="I19" s="322">
        <v>0</v>
      </c>
      <c r="J19" s="317" t="s">
        <v>572</v>
      </c>
      <c r="K19" s="324">
        <f t="shared" si="7"/>
        <v>0</v>
      </c>
      <c r="M19" s="322"/>
      <c r="N19" s="323" t="s">
        <v>570</v>
      </c>
      <c r="O19" s="322"/>
      <c r="Q19" s="325">
        <f t="shared" si="4"/>
        <v>0</v>
      </c>
      <c r="R19" s="323" t="s">
        <v>570</v>
      </c>
      <c r="S19" s="325">
        <f t="shared" si="5"/>
        <v>0</v>
      </c>
      <c r="U19" s="326">
        <f t="shared" si="6"/>
        <v>0</v>
      </c>
      <c r="W19" s="327"/>
    </row>
    <row r="20" spans="2:23">
      <c r="B20" s="316">
        <v>15</v>
      </c>
      <c r="C20" s="321" t="s">
        <v>586</v>
      </c>
      <c r="D20" s="316" t="s">
        <v>569</v>
      </c>
      <c r="E20" s="322"/>
      <c r="F20" s="323" t="s">
        <v>570</v>
      </c>
      <c r="G20" s="322"/>
      <c r="H20" s="317" t="s">
        <v>571</v>
      </c>
      <c r="I20" s="322">
        <v>0</v>
      </c>
      <c r="J20" s="317" t="s">
        <v>572</v>
      </c>
      <c r="K20" s="328">
        <f t="shared" si="7"/>
        <v>0</v>
      </c>
      <c r="M20" s="322"/>
      <c r="N20" s="323" t="s">
        <v>570</v>
      </c>
      <c r="O20" s="322"/>
      <c r="Q20" s="325">
        <f t="shared" si="4"/>
        <v>0</v>
      </c>
      <c r="R20" s="323" t="s">
        <v>570</v>
      </c>
      <c r="S20" s="325">
        <f t="shared" si="5"/>
        <v>0</v>
      </c>
      <c r="U20" s="326">
        <f t="shared" si="6"/>
        <v>0</v>
      </c>
      <c r="W20" s="327"/>
    </row>
    <row r="21" spans="2:23">
      <c r="B21" s="316">
        <v>16</v>
      </c>
      <c r="C21" s="321" t="s">
        <v>587</v>
      </c>
      <c r="D21" s="316" t="s">
        <v>569</v>
      </c>
      <c r="E21" s="322"/>
      <c r="F21" s="323" t="s">
        <v>570</v>
      </c>
      <c r="G21" s="322"/>
      <c r="H21" s="317" t="s">
        <v>571</v>
      </c>
      <c r="I21" s="322">
        <v>0</v>
      </c>
      <c r="J21" s="317" t="s">
        <v>572</v>
      </c>
      <c r="K21" s="324">
        <f t="shared" si="7"/>
        <v>0</v>
      </c>
      <c r="M21" s="322"/>
      <c r="N21" s="323" t="s">
        <v>570</v>
      </c>
      <c r="O21" s="322"/>
      <c r="Q21" s="325">
        <f t="shared" si="4"/>
        <v>0</v>
      </c>
      <c r="R21" s="323" t="s">
        <v>570</v>
      </c>
      <c r="S21" s="325">
        <f t="shared" si="5"/>
        <v>0</v>
      </c>
      <c r="U21" s="326">
        <f t="shared" si="6"/>
        <v>0</v>
      </c>
      <c r="W21" s="327"/>
    </row>
    <row r="22" spans="2:23">
      <c r="B22" s="316">
        <v>17</v>
      </c>
      <c r="C22" s="321" t="s">
        <v>588</v>
      </c>
      <c r="D22" s="316" t="s">
        <v>569</v>
      </c>
      <c r="E22" s="322"/>
      <c r="F22" s="323" t="s">
        <v>570</v>
      </c>
      <c r="G22" s="322"/>
      <c r="H22" s="317" t="s">
        <v>571</v>
      </c>
      <c r="I22" s="322">
        <v>0</v>
      </c>
      <c r="J22" s="317" t="s">
        <v>572</v>
      </c>
      <c r="K22" s="324">
        <f t="shared" si="7"/>
        <v>0</v>
      </c>
      <c r="M22" s="322"/>
      <c r="N22" s="323" t="s">
        <v>570</v>
      </c>
      <c r="O22" s="322"/>
      <c r="Q22" s="325">
        <f t="shared" si="4"/>
        <v>0</v>
      </c>
      <c r="R22" s="323" t="s">
        <v>570</v>
      </c>
      <c r="S22" s="325">
        <f t="shared" si="5"/>
        <v>0</v>
      </c>
      <c r="U22" s="326">
        <f t="shared" si="6"/>
        <v>0</v>
      </c>
      <c r="W22" s="327"/>
    </row>
    <row r="23" spans="2:23">
      <c r="B23" s="316">
        <v>18</v>
      </c>
      <c r="C23" s="321" t="s">
        <v>589</v>
      </c>
      <c r="D23" s="316" t="s">
        <v>569</v>
      </c>
      <c r="E23" s="322"/>
      <c r="F23" s="323" t="s">
        <v>570</v>
      </c>
      <c r="G23" s="322"/>
      <c r="H23" s="317" t="s">
        <v>571</v>
      </c>
      <c r="I23" s="322">
        <v>0</v>
      </c>
      <c r="J23" s="317" t="s">
        <v>572</v>
      </c>
      <c r="K23" s="324">
        <f t="shared" si="7"/>
        <v>0</v>
      </c>
      <c r="M23" s="322"/>
      <c r="N23" s="323" t="s">
        <v>570</v>
      </c>
      <c r="O23" s="322"/>
      <c r="Q23" s="325">
        <f t="shared" si="4"/>
        <v>0</v>
      </c>
      <c r="R23" s="323" t="s">
        <v>570</v>
      </c>
      <c r="S23" s="325">
        <f t="shared" si="5"/>
        <v>0</v>
      </c>
      <c r="U23" s="326">
        <f t="shared" si="6"/>
        <v>0</v>
      </c>
      <c r="W23" s="327"/>
    </row>
    <row r="24" spans="2:23">
      <c r="B24" s="316">
        <v>19</v>
      </c>
      <c r="C24" s="321" t="s">
        <v>590</v>
      </c>
      <c r="D24" s="316" t="s">
        <v>569</v>
      </c>
      <c r="E24" s="322"/>
      <c r="F24" s="323" t="s">
        <v>570</v>
      </c>
      <c r="G24" s="322"/>
      <c r="H24" s="317" t="s">
        <v>571</v>
      </c>
      <c r="I24" s="322">
        <v>0</v>
      </c>
      <c r="J24" s="317" t="s">
        <v>572</v>
      </c>
      <c r="K24" s="324">
        <f t="shared" si="7"/>
        <v>0</v>
      </c>
      <c r="M24" s="322"/>
      <c r="N24" s="323" t="s">
        <v>570</v>
      </c>
      <c r="O24" s="322"/>
      <c r="Q24" s="325">
        <f t="shared" si="4"/>
        <v>0</v>
      </c>
      <c r="R24" s="323" t="s">
        <v>570</v>
      </c>
      <c r="S24" s="325">
        <f t="shared" si="5"/>
        <v>0</v>
      </c>
      <c r="U24" s="326">
        <f t="shared" si="6"/>
        <v>0</v>
      </c>
      <c r="W24" s="327"/>
    </row>
    <row r="25" spans="2:23">
      <c r="B25" s="316">
        <v>20</v>
      </c>
      <c r="C25" s="321" t="s">
        <v>591</v>
      </c>
      <c r="D25" s="316" t="s">
        <v>569</v>
      </c>
      <c r="E25" s="322"/>
      <c r="F25" s="323" t="s">
        <v>570</v>
      </c>
      <c r="G25" s="322"/>
      <c r="H25" s="317" t="s">
        <v>571</v>
      </c>
      <c r="I25" s="322">
        <v>0</v>
      </c>
      <c r="J25" s="317" t="s">
        <v>572</v>
      </c>
      <c r="K25" s="324">
        <f t="shared" si="7"/>
        <v>0</v>
      </c>
      <c r="M25" s="322"/>
      <c r="N25" s="323" t="s">
        <v>570</v>
      </c>
      <c r="O25" s="322"/>
      <c r="Q25" s="325">
        <f t="shared" si="4"/>
        <v>0</v>
      </c>
      <c r="R25" s="323" t="s">
        <v>570</v>
      </c>
      <c r="S25" s="325">
        <f t="shared" si="5"/>
        <v>0</v>
      </c>
      <c r="U25" s="326">
        <f t="shared" si="6"/>
        <v>0</v>
      </c>
      <c r="W25" s="327"/>
    </row>
    <row r="26" spans="2:23">
      <c r="B26" s="316">
        <v>21</v>
      </c>
      <c r="C26" s="321" t="s">
        <v>592</v>
      </c>
      <c r="D26" s="316" t="s">
        <v>569</v>
      </c>
      <c r="E26" s="329"/>
      <c r="F26" s="323" t="s">
        <v>570</v>
      </c>
      <c r="G26" s="329"/>
      <c r="H26" s="317" t="s">
        <v>571</v>
      </c>
      <c r="I26" s="329"/>
      <c r="J26" s="317" t="s">
        <v>572</v>
      </c>
      <c r="K26" s="321">
        <v>1</v>
      </c>
      <c r="M26" s="324"/>
      <c r="N26" s="323" t="s">
        <v>570</v>
      </c>
      <c r="O26" s="324"/>
      <c r="Q26" s="324"/>
      <c r="R26" s="323" t="s">
        <v>570</v>
      </c>
      <c r="S26" s="324"/>
      <c r="U26" s="321">
        <v>1</v>
      </c>
      <c r="W26" s="327"/>
    </row>
    <row r="27" spans="2:23">
      <c r="B27" s="316">
        <v>22</v>
      </c>
      <c r="C27" s="321" t="s">
        <v>593</v>
      </c>
      <c r="D27" s="316" t="s">
        <v>569</v>
      </c>
      <c r="E27" s="329"/>
      <c r="F27" s="323" t="s">
        <v>570</v>
      </c>
      <c r="G27" s="329"/>
      <c r="H27" s="317" t="s">
        <v>571</v>
      </c>
      <c r="I27" s="329"/>
      <c r="J27" s="317" t="s">
        <v>572</v>
      </c>
      <c r="K27" s="321">
        <v>2</v>
      </c>
      <c r="M27" s="324"/>
      <c r="N27" s="323" t="s">
        <v>570</v>
      </c>
      <c r="O27" s="324"/>
      <c r="Q27" s="324"/>
      <c r="R27" s="323" t="s">
        <v>570</v>
      </c>
      <c r="S27" s="324"/>
      <c r="U27" s="321">
        <v>2</v>
      </c>
      <c r="W27" s="327"/>
    </row>
    <row r="28" spans="2:23">
      <c r="B28" s="316">
        <v>23</v>
      </c>
      <c r="C28" s="321" t="s">
        <v>594</v>
      </c>
      <c r="D28" s="316" t="s">
        <v>569</v>
      </c>
      <c r="E28" s="329"/>
      <c r="F28" s="323" t="s">
        <v>570</v>
      </c>
      <c r="G28" s="329"/>
      <c r="H28" s="317" t="s">
        <v>571</v>
      </c>
      <c r="I28" s="329"/>
      <c r="J28" s="317" t="s">
        <v>572</v>
      </c>
      <c r="K28" s="321">
        <v>3</v>
      </c>
      <c r="M28" s="324"/>
      <c r="N28" s="323" t="s">
        <v>570</v>
      </c>
      <c r="O28" s="324"/>
      <c r="Q28" s="324"/>
      <c r="R28" s="323" t="s">
        <v>570</v>
      </c>
      <c r="S28" s="324"/>
      <c r="U28" s="321">
        <v>3</v>
      </c>
      <c r="W28" s="327"/>
    </row>
    <row r="29" spans="2:23">
      <c r="B29" s="316">
        <v>24</v>
      </c>
      <c r="C29" s="321" t="s">
        <v>595</v>
      </c>
      <c r="D29" s="316" t="s">
        <v>569</v>
      </c>
      <c r="E29" s="329"/>
      <c r="F29" s="323" t="s">
        <v>570</v>
      </c>
      <c r="G29" s="329"/>
      <c r="H29" s="317" t="s">
        <v>571</v>
      </c>
      <c r="I29" s="329"/>
      <c r="J29" s="317" t="s">
        <v>572</v>
      </c>
      <c r="K29" s="321">
        <v>4</v>
      </c>
      <c r="M29" s="324"/>
      <c r="N29" s="323" t="s">
        <v>570</v>
      </c>
      <c r="O29" s="324"/>
      <c r="Q29" s="324"/>
      <c r="R29" s="323" t="s">
        <v>570</v>
      </c>
      <c r="S29" s="324"/>
      <c r="U29" s="321">
        <v>4</v>
      </c>
      <c r="W29" s="327"/>
    </row>
    <row r="30" spans="2:23">
      <c r="B30" s="316">
        <v>25</v>
      </c>
      <c r="C30" s="321" t="s">
        <v>596</v>
      </c>
      <c r="D30" s="316" t="s">
        <v>569</v>
      </c>
      <c r="E30" s="329"/>
      <c r="F30" s="323" t="s">
        <v>570</v>
      </c>
      <c r="G30" s="329"/>
      <c r="H30" s="317" t="s">
        <v>571</v>
      </c>
      <c r="I30" s="329"/>
      <c r="J30" s="317" t="s">
        <v>572</v>
      </c>
      <c r="K30" s="321">
        <v>4</v>
      </c>
      <c r="M30" s="324"/>
      <c r="N30" s="323" t="s">
        <v>570</v>
      </c>
      <c r="O30" s="324"/>
      <c r="Q30" s="324"/>
      <c r="R30" s="323" t="s">
        <v>570</v>
      </c>
      <c r="S30" s="324"/>
      <c r="U30" s="321">
        <v>3</v>
      </c>
      <c r="W30" s="327"/>
    </row>
    <row r="31" spans="2:23">
      <c r="B31" s="316">
        <v>26</v>
      </c>
      <c r="C31" s="321" t="s">
        <v>597</v>
      </c>
      <c r="D31" s="316" t="s">
        <v>569</v>
      </c>
      <c r="E31" s="329"/>
      <c r="F31" s="323" t="s">
        <v>570</v>
      </c>
      <c r="G31" s="329"/>
      <c r="H31" s="317" t="s">
        <v>571</v>
      </c>
      <c r="I31" s="329"/>
      <c r="J31" s="317" t="s">
        <v>572</v>
      </c>
      <c r="K31" s="321">
        <v>5</v>
      </c>
      <c r="M31" s="324"/>
      <c r="N31" s="323" t="s">
        <v>570</v>
      </c>
      <c r="O31" s="324"/>
      <c r="Q31" s="324"/>
      <c r="R31" s="323" t="s">
        <v>570</v>
      </c>
      <c r="S31" s="324"/>
      <c r="U31" s="321">
        <v>5</v>
      </c>
      <c r="W31" s="327"/>
    </row>
    <row r="32" spans="2:23">
      <c r="B32" s="316">
        <v>27</v>
      </c>
      <c r="C32" s="321" t="s">
        <v>598</v>
      </c>
      <c r="D32" s="316" t="s">
        <v>569</v>
      </c>
      <c r="E32" s="329"/>
      <c r="F32" s="323" t="s">
        <v>570</v>
      </c>
      <c r="G32" s="329"/>
      <c r="H32" s="317" t="s">
        <v>571</v>
      </c>
      <c r="I32" s="329"/>
      <c r="J32" s="317" t="s">
        <v>572</v>
      </c>
      <c r="K32" s="321">
        <v>0</v>
      </c>
      <c r="M32" s="324"/>
      <c r="N32" s="323" t="s">
        <v>570</v>
      </c>
      <c r="O32" s="324"/>
      <c r="Q32" s="324"/>
      <c r="R32" s="323" t="s">
        <v>570</v>
      </c>
      <c r="S32" s="324"/>
      <c r="U32" s="321">
        <v>0</v>
      </c>
      <c r="W32" s="327" t="s">
        <v>599</v>
      </c>
    </row>
    <row r="33" spans="2:41">
      <c r="B33" s="316">
        <v>28</v>
      </c>
      <c r="C33" s="321" t="s">
        <v>600</v>
      </c>
      <c r="D33" s="316" t="s">
        <v>569</v>
      </c>
      <c r="E33" s="329"/>
      <c r="F33" s="323" t="s">
        <v>570</v>
      </c>
      <c r="G33" s="329"/>
      <c r="H33" s="317" t="s">
        <v>571</v>
      </c>
      <c r="I33" s="329"/>
      <c r="J33" s="317" t="s">
        <v>572</v>
      </c>
      <c r="K33" s="321"/>
      <c r="M33" s="324"/>
      <c r="N33" s="323" t="s">
        <v>570</v>
      </c>
      <c r="O33" s="324"/>
      <c r="Q33" s="324"/>
      <c r="R33" s="323" t="s">
        <v>570</v>
      </c>
      <c r="S33" s="324"/>
      <c r="U33" s="321"/>
      <c r="W33" s="327"/>
    </row>
    <row r="34" spans="2:41">
      <c r="B34" s="316">
        <v>29</v>
      </c>
      <c r="C34" s="321" t="s">
        <v>600</v>
      </c>
      <c r="D34" s="316" t="s">
        <v>569</v>
      </c>
      <c r="E34" s="329"/>
      <c r="F34" s="323" t="s">
        <v>570</v>
      </c>
      <c r="G34" s="329"/>
      <c r="H34" s="317" t="s">
        <v>571</v>
      </c>
      <c r="I34" s="329"/>
      <c r="J34" s="317" t="s">
        <v>572</v>
      </c>
      <c r="K34" s="321"/>
      <c r="M34" s="324"/>
      <c r="N34" s="323" t="s">
        <v>570</v>
      </c>
      <c r="O34" s="324"/>
      <c r="Q34" s="324"/>
      <c r="R34" s="323" t="s">
        <v>570</v>
      </c>
      <c r="S34" s="324"/>
      <c r="U34" s="321"/>
      <c r="W34" s="327"/>
    </row>
    <row r="35" spans="2:41">
      <c r="B35" s="316">
        <v>30</v>
      </c>
      <c r="C35" s="321" t="s">
        <v>600</v>
      </c>
      <c r="D35" s="316" t="s">
        <v>569</v>
      </c>
      <c r="E35" s="329"/>
      <c r="F35" s="323" t="s">
        <v>570</v>
      </c>
      <c r="G35" s="329"/>
      <c r="H35" s="317" t="s">
        <v>571</v>
      </c>
      <c r="I35" s="329"/>
      <c r="J35" s="317" t="s">
        <v>572</v>
      </c>
      <c r="K35" s="321"/>
      <c r="M35" s="324"/>
      <c r="N35" s="323" t="s">
        <v>570</v>
      </c>
      <c r="O35" s="324"/>
      <c r="Q35" s="324"/>
      <c r="R35" s="323" t="s">
        <v>570</v>
      </c>
      <c r="S35" s="324"/>
      <c r="U35" s="321"/>
      <c r="W35" s="327"/>
    </row>
    <row r="36" spans="2:41">
      <c r="C36" s="330"/>
    </row>
    <row r="37" spans="2:41">
      <c r="C37" s="331" t="s">
        <v>601</v>
      </c>
    </row>
    <row r="38" spans="2:41">
      <c r="C38" s="331" t="s">
        <v>602</v>
      </c>
    </row>
    <row r="39" spans="2:41">
      <c r="C39" s="331" t="s">
        <v>603</v>
      </c>
    </row>
    <row r="40" spans="2:41">
      <c r="C40" s="331" t="s">
        <v>604</v>
      </c>
    </row>
    <row r="41" spans="2:41">
      <c r="C41" s="318" t="s">
        <v>605</v>
      </c>
    </row>
    <row r="42" spans="2:41">
      <c r="C42" s="318" t="s">
        <v>606</v>
      </c>
    </row>
    <row r="46" spans="2:41">
      <c r="AO46" s="340"/>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42" orientation="portrait" r:id="rId1"/>
  <rowBreaks count="1" manualBreakCount="1">
    <brk id="39"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1"/>
  <sheetViews>
    <sheetView view="pageBreakPreview" zoomScale="85" zoomScaleNormal="85" zoomScaleSheetLayoutView="85" workbookViewId="0">
      <selection activeCell="E89" sqref="E89:AH94"/>
    </sheetView>
  </sheetViews>
  <sheetFormatPr defaultRowHeight="13.5"/>
  <cols>
    <col min="1" max="40" width="2.625" style="192" customWidth="1"/>
    <col min="41" max="256" width="9" style="192"/>
    <col min="257" max="296" width="2.625" style="192" customWidth="1"/>
    <col min="297" max="512" width="9" style="192"/>
    <col min="513" max="552" width="2.625" style="192" customWidth="1"/>
    <col min="553" max="768" width="9" style="192"/>
    <col min="769" max="808" width="2.625" style="192" customWidth="1"/>
    <col min="809" max="1024" width="9" style="192"/>
    <col min="1025" max="1064" width="2.625" style="192" customWidth="1"/>
    <col min="1065" max="1280" width="9" style="192"/>
    <col min="1281" max="1320" width="2.625" style="192" customWidth="1"/>
    <col min="1321" max="1536" width="9" style="192"/>
    <col min="1537" max="1576" width="2.625" style="192" customWidth="1"/>
    <col min="1577" max="1792" width="9" style="192"/>
    <col min="1793" max="1832" width="2.625" style="192" customWidth="1"/>
    <col min="1833" max="2048" width="9" style="192"/>
    <col min="2049" max="2088" width="2.625" style="192" customWidth="1"/>
    <col min="2089" max="2304" width="9" style="192"/>
    <col min="2305" max="2344" width="2.625" style="192" customWidth="1"/>
    <col min="2345" max="2560" width="9" style="192"/>
    <col min="2561" max="2600" width="2.625" style="192" customWidth="1"/>
    <col min="2601" max="2816" width="9" style="192"/>
    <col min="2817" max="2856" width="2.625" style="192" customWidth="1"/>
    <col min="2857" max="3072" width="9" style="192"/>
    <col min="3073" max="3112" width="2.625" style="192" customWidth="1"/>
    <col min="3113" max="3328" width="9" style="192"/>
    <col min="3329" max="3368" width="2.625" style="192" customWidth="1"/>
    <col min="3369" max="3584" width="9" style="192"/>
    <col min="3585" max="3624" width="2.625" style="192" customWidth="1"/>
    <col min="3625" max="3840" width="9" style="192"/>
    <col min="3841" max="3880" width="2.625" style="192" customWidth="1"/>
    <col min="3881" max="4096" width="9" style="192"/>
    <col min="4097" max="4136" width="2.625" style="192" customWidth="1"/>
    <col min="4137" max="4352" width="9" style="192"/>
    <col min="4353" max="4392" width="2.625" style="192" customWidth="1"/>
    <col min="4393" max="4608" width="9" style="192"/>
    <col min="4609" max="4648" width="2.625" style="192" customWidth="1"/>
    <col min="4649" max="4864" width="9" style="192"/>
    <col min="4865" max="4904" width="2.625" style="192" customWidth="1"/>
    <col min="4905" max="5120" width="9" style="192"/>
    <col min="5121" max="5160" width="2.625" style="192" customWidth="1"/>
    <col min="5161" max="5376" width="9" style="192"/>
    <col min="5377" max="5416" width="2.625" style="192" customWidth="1"/>
    <col min="5417" max="5632" width="9" style="192"/>
    <col min="5633" max="5672" width="2.625" style="192" customWidth="1"/>
    <col min="5673" max="5888" width="9" style="192"/>
    <col min="5889" max="5928" width="2.625" style="192" customWidth="1"/>
    <col min="5929" max="6144" width="9" style="192"/>
    <col min="6145" max="6184" width="2.625" style="192" customWidth="1"/>
    <col min="6185" max="6400" width="9" style="192"/>
    <col min="6401" max="6440" width="2.625" style="192" customWidth="1"/>
    <col min="6441" max="6656" width="9" style="192"/>
    <col min="6657" max="6696" width="2.625" style="192" customWidth="1"/>
    <col min="6697" max="6912" width="9" style="192"/>
    <col min="6913" max="6952" width="2.625" style="192" customWidth="1"/>
    <col min="6953" max="7168" width="9" style="192"/>
    <col min="7169" max="7208" width="2.625" style="192" customWidth="1"/>
    <col min="7209" max="7424" width="9" style="192"/>
    <col min="7425" max="7464" width="2.625" style="192" customWidth="1"/>
    <col min="7465" max="7680" width="9" style="192"/>
    <col min="7681" max="7720" width="2.625" style="192" customWidth="1"/>
    <col min="7721" max="7936" width="9" style="192"/>
    <col min="7937" max="7976" width="2.625" style="192" customWidth="1"/>
    <col min="7977" max="8192" width="9" style="192"/>
    <col min="8193" max="8232" width="2.625" style="192" customWidth="1"/>
    <col min="8233" max="8448" width="9" style="192"/>
    <col min="8449" max="8488" width="2.625" style="192" customWidth="1"/>
    <col min="8489" max="8704" width="9" style="192"/>
    <col min="8705" max="8744" width="2.625" style="192" customWidth="1"/>
    <col min="8745" max="8960" width="9" style="192"/>
    <col min="8961" max="9000" width="2.625" style="192" customWidth="1"/>
    <col min="9001" max="9216" width="9" style="192"/>
    <col min="9217" max="9256" width="2.625" style="192" customWidth="1"/>
    <col min="9257" max="9472" width="9" style="192"/>
    <col min="9473" max="9512" width="2.625" style="192" customWidth="1"/>
    <col min="9513" max="9728" width="9" style="192"/>
    <col min="9729" max="9768" width="2.625" style="192" customWidth="1"/>
    <col min="9769" max="9984" width="9" style="192"/>
    <col min="9985" max="10024" width="2.625" style="192" customWidth="1"/>
    <col min="10025" max="10240" width="9" style="192"/>
    <col min="10241" max="10280" width="2.625" style="192" customWidth="1"/>
    <col min="10281" max="10496" width="9" style="192"/>
    <col min="10497" max="10536" width="2.625" style="192" customWidth="1"/>
    <col min="10537" max="10752" width="9" style="192"/>
    <col min="10753" max="10792" width="2.625" style="192" customWidth="1"/>
    <col min="10793" max="11008" width="9" style="192"/>
    <col min="11009" max="11048" width="2.625" style="192" customWidth="1"/>
    <col min="11049" max="11264" width="9" style="192"/>
    <col min="11265" max="11304" width="2.625" style="192" customWidth="1"/>
    <col min="11305" max="11520" width="9" style="192"/>
    <col min="11521" max="11560" width="2.625" style="192" customWidth="1"/>
    <col min="11561" max="11776" width="9" style="192"/>
    <col min="11777" max="11816" width="2.625" style="192" customWidth="1"/>
    <col min="11817" max="12032" width="9" style="192"/>
    <col min="12033" max="12072" width="2.625" style="192" customWidth="1"/>
    <col min="12073" max="12288" width="9" style="192"/>
    <col min="12289" max="12328" width="2.625" style="192" customWidth="1"/>
    <col min="12329" max="12544" width="9" style="192"/>
    <col min="12545" max="12584" width="2.625" style="192" customWidth="1"/>
    <col min="12585" max="12800" width="9" style="192"/>
    <col min="12801" max="12840" width="2.625" style="192" customWidth="1"/>
    <col min="12841" max="13056" width="9" style="192"/>
    <col min="13057" max="13096" width="2.625" style="192" customWidth="1"/>
    <col min="13097" max="13312" width="9" style="192"/>
    <col min="13313" max="13352" width="2.625" style="192" customWidth="1"/>
    <col min="13353" max="13568" width="9" style="192"/>
    <col min="13569" max="13608" width="2.625" style="192" customWidth="1"/>
    <col min="13609" max="13824" width="9" style="192"/>
    <col min="13825" max="13864" width="2.625" style="192" customWidth="1"/>
    <col min="13865" max="14080" width="9" style="192"/>
    <col min="14081" max="14120" width="2.625" style="192" customWidth="1"/>
    <col min="14121" max="14336" width="9" style="192"/>
    <col min="14337" max="14376" width="2.625" style="192" customWidth="1"/>
    <col min="14377" max="14592" width="9" style="192"/>
    <col min="14593" max="14632" width="2.625" style="192" customWidth="1"/>
    <col min="14633" max="14848" width="9" style="192"/>
    <col min="14849" max="14888" width="2.625" style="192" customWidth="1"/>
    <col min="14889" max="15104" width="9" style="192"/>
    <col min="15105" max="15144" width="2.625" style="192" customWidth="1"/>
    <col min="15145" max="15360" width="9" style="192"/>
    <col min="15361" max="15400" width="2.625" style="192" customWidth="1"/>
    <col min="15401" max="15616" width="9" style="192"/>
    <col min="15617" max="15656" width="2.625" style="192" customWidth="1"/>
    <col min="15657" max="15872" width="9" style="192"/>
    <col min="15873" max="15912" width="2.625" style="192" customWidth="1"/>
    <col min="15913" max="16128" width="9" style="192"/>
    <col min="16129" max="16168" width="2.625" style="192" customWidth="1"/>
    <col min="16169" max="16384" width="9" style="192"/>
  </cols>
  <sheetData>
    <row r="1" spans="1:40">
      <c r="A1" s="470" t="s">
        <v>484</v>
      </c>
      <c r="B1" s="470"/>
      <c r="C1" s="471" t="s">
        <v>485</v>
      </c>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row>
    <row r="2" spans="1:40">
      <c r="A2" s="470"/>
      <c r="B2" s="470"/>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row>
    <row r="3" spans="1:40" ht="17.25">
      <c r="A3" s="310"/>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row>
    <row r="4" spans="1:40" ht="17.25" customHeight="1">
      <c r="A4" s="158"/>
      <c r="B4" s="159" t="s">
        <v>536</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1:40" ht="17.25" customHeight="1">
      <c r="A5" s="158"/>
      <c r="B5" s="158"/>
      <c r="C5" s="395" t="s">
        <v>506</v>
      </c>
      <c r="D5" s="407"/>
      <c r="E5" s="407"/>
      <c r="F5" s="407"/>
      <c r="G5" s="407"/>
      <c r="H5" s="407"/>
      <c r="I5" s="407"/>
      <c r="J5" s="407"/>
      <c r="K5" s="407"/>
      <c r="L5" s="407"/>
      <c r="M5" s="599" t="s">
        <v>507</v>
      </c>
      <c r="N5" s="600"/>
      <c r="O5" s="600"/>
      <c r="P5" s="601"/>
    </row>
    <row r="6" spans="1:40" ht="17.25" customHeight="1" thickBot="1">
      <c r="A6" s="158"/>
      <c r="B6" s="158"/>
      <c r="C6" s="597"/>
      <c r="D6" s="598"/>
      <c r="E6" s="598"/>
      <c r="F6" s="598"/>
      <c r="G6" s="598"/>
      <c r="H6" s="598"/>
      <c r="I6" s="598"/>
      <c r="J6" s="598"/>
      <c r="K6" s="598"/>
      <c r="L6" s="598"/>
      <c r="M6" s="602"/>
      <c r="N6" s="603"/>
      <c r="O6" s="603"/>
      <c r="P6" s="604"/>
      <c r="S6" s="192" t="s">
        <v>534</v>
      </c>
    </row>
    <row r="7" spans="1:40" ht="15" customHeight="1" thickTop="1">
      <c r="A7" s="158"/>
      <c r="B7" s="158"/>
      <c r="C7" s="397" t="s">
        <v>508</v>
      </c>
      <c r="D7" s="416"/>
      <c r="E7" s="416"/>
      <c r="F7" s="416"/>
      <c r="G7" s="416"/>
      <c r="H7" s="416"/>
      <c r="I7" s="416"/>
      <c r="J7" s="416"/>
      <c r="K7" s="416"/>
      <c r="L7" s="416"/>
      <c r="M7" s="397" t="s">
        <v>509</v>
      </c>
      <c r="N7" s="416"/>
      <c r="O7" s="416"/>
      <c r="P7" s="398"/>
      <c r="T7" s="192" t="s">
        <v>535</v>
      </c>
    </row>
    <row r="8" spans="1:40" ht="15" customHeight="1">
      <c r="A8" s="158"/>
      <c r="B8" s="158"/>
      <c r="C8" s="399"/>
      <c r="D8" s="408"/>
      <c r="E8" s="408"/>
      <c r="F8" s="408"/>
      <c r="G8" s="408"/>
      <c r="H8" s="408"/>
      <c r="I8" s="408"/>
      <c r="J8" s="408"/>
      <c r="K8" s="408"/>
      <c r="L8" s="408"/>
      <c r="M8" s="399"/>
      <c r="N8" s="408"/>
      <c r="O8" s="408"/>
      <c r="P8" s="400"/>
    </row>
    <row r="9" spans="1:40" ht="15" customHeight="1">
      <c r="A9" s="158"/>
      <c r="B9" s="158"/>
      <c r="C9" s="395" t="s">
        <v>510</v>
      </c>
      <c r="D9" s="407"/>
      <c r="E9" s="407"/>
      <c r="F9" s="407"/>
      <c r="G9" s="407"/>
      <c r="H9" s="407"/>
      <c r="I9" s="407"/>
      <c r="J9" s="407"/>
      <c r="K9" s="407"/>
      <c r="L9" s="407"/>
      <c r="M9" s="395" t="s">
        <v>509</v>
      </c>
      <c r="N9" s="407"/>
      <c r="O9" s="407"/>
      <c r="P9" s="396"/>
    </row>
    <row r="10" spans="1:40" ht="15" customHeight="1">
      <c r="A10" s="158"/>
      <c r="B10" s="158"/>
      <c r="C10" s="399"/>
      <c r="D10" s="408"/>
      <c r="E10" s="408"/>
      <c r="F10" s="408"/>
      <c r="G10" s="408"/>
      <c r="H10" s="408"/>
      <c r="I10" s="408"/>
      <c r="J10" s="408"/>
      <c r="K10" s="408"/>
      <c r="L10" s="408"/>
      <c r="M10" s="399"/>
      <c r="N10" s="408"/>
      <c r="O10" s="408"/>
      <c r="P10" s="400"/>
    </row>
    <row r="11" spans="1:40" ht="15" customHeight="1">
      <c r="A11" s="158"/>
      <c r="B11" s="158"/>
      <c r="C11" s="395" t="s">
        <v>511</v>
      </c>
      <c r="D11" s="407"/>
      <c r="E11" s="407"/>
      <c r="F11" s="407"/>
      <c r="G11" s="407"/>
      <c r="H11" s="407"/>
      <c r="I11" s="407"/>
      <c r="J11" s="407"/>
      <c r="K11" s="407"/>
      <c r="L11" s="407"/>
      <c r="M11" s="395" t="s">
        <v>509</v>
      </c>
      <c r="N11" s="407"/>
      <c r="O11" s="407"/>
      <c r="P11" s="396"/>
    </row>
    <row r="12" spans="1:40" ht="15" customHeight="1">
      <c r="A12" s="158"/>
      <c r="B12" s="158"/>
      <c r="C12" s="399"/>
      <c r="D12" s="408"/>
      <c r="E12" s="408"/>
      <c r="F12" s="408"/>
      <c r="G12" s="408"/>
      <c r="H12" s="408"/>
      <c r="I12" s="408"/>
      <c r="J12" s="408"/>
      <c r="K12" s="408"/>
      <c r="L12" s="408"/>
      <c r="M12" s="399"/>
      <c r="N12" s="408"/>
      <c r="O12" s="408"/>
      <c r="P12" s="400"/>
    </row>
    <row r="13" spans="1:40" ht="15" customHeight="1">
      <c r="A13" s="158"/>
      <c r="B13" s="158"/>
      <c r="C13" s="395" t="s">
        <v>512</v>
      </c>
      <c r="D13" s="407"/>
      <c r="E13" s="407"/>
      <c r="F13" s="407"/>
      <c r="G13" s="407"/>
      <c r="H13" s="407"/>
      <c r="I13" s="407"/>
      <c r="J13" s="407"/>
      <c r="K13" s="407"/>
      <c r="L13" s="407"/>
      <c r="M13" s="395" t="s">
        <v>509</v>
      </c>
      <c r="N13" s="407"/>
      <c r="O13" s="407"/>
      <c r="P13" s="396"/>
    </row>
    <row r="14" spans="1:40" ht="15" customHeight="1">
      <c r="A14" s="158"/>
      <c r="B14" s="158"/>
      <c r="C14" s="399"/>
      <c r="D14" s="408"/>
      <c r="E14" s="408"/>
      <c r="F14" s="408"/>
      <c r="G14" s="408"/>
      <c r="H14" s="408"/>
      <c r="I14" s="408"/>
      <c r="J14" s="408"/>
      <c r="K14" s="408"/>
      <c r="L14" s="408"/>
      <c r="M14" s="399"/>
      <c r="N14" s="408"/>
      <c r="O14" s="408"/>
      <c r="P14" s="400"/>
    </row>
    <row r="15" spans="1:40" ht="15" customHeight="1">
      <c r="A15" s="158"/>
      <c r="B15" s="158"/>
      <c r="C15" s="545" t="s">
        <v>513</v>
      </c>
      <c r="D15" s="546"/>
      <c r="E15" s="546"/>
      <c r="F15" s="546"/>
      <c r="G15" s="546"/>
      <c r="H15" s="546"/>
      <c r="I15" s="546"/>
      <c r="J15" s="546"/>
      <c r="K15" s="546"/>
      <c r="L15" s="546"/>
      <c r="M15" s="395" t="s">
        <v>509</v>
      </c>
      <c r="N15" s="407"/>
      <c r="O15" s="407"/>
      <c r="P15" s="396"/>
    </row>
    <row r="16" spans="1:40" ht="15" customHeight="1">
      <c r="A16" s="158"/>
      <c r="B16" s="158"/>
      <c r="C16" s="547"/>
      <c r="D16" s="548"/>
      <c r="E16" s="548"/>
      <c r="F16" s="548"/>
      <c r="G16" s="548"/>
      <c r="H16" s="548"/>
      <c r="I16" s="548"/>
      <c r="J16" s="548"/>
      <c r="K16" s="548"/>
      <c r="L16" s="548"/>
      <c r="M16" s="399"/>
      <c r="N16" s="408"/>
      <c r="O16" s="408"/>
      <c r="P16" s="400"/>
    </row>
    <row r="17" spans="1:16" ht="15" customHeight="1">
      <c r="A17" s="158"/>
      <c r="B17" s="158"/>
      <c r="C17" s="395" t="s">
        <v>514</v>
      </c>
      <c r="D17" s="407"/>
      <c r="E17" s="407"/>
      <c r="F17" s="407"/>
      <c r="G17" s="407"/>
      <c r="H17" s="407"/>
      <c r="I17" s="407"/>
      <c r="J17" s="407"/>
      <c r="K17" s="407"/>
      <c r="L17" s="407"/>
      <c r="M17" s="395" t="s">
        <v>509</v>
      </c>
      <c r="N17" s="407"/>
      <c r="O17" s="407"/>
      <c r="P17" s="396"/>
    </row>
    <row r="18" spans="1:16" ht="15" customHeight="1">
      <c r="A18" s="158"/>
      <c r="B18" s="158"/>
      <c r="C18" s="399"/>
      <c r="D18" s="408"/>
      <c r="E18" s="408"/>
      <c r="F18" s="408"/>
      <c r="G18" s="408"/>
      <c r="H18" s="408"/>
      <c r="I18" s="408"/>
      <c r="J18" s="408"/>
      <c r="K18" s="408"/>
      <c r="L18" s="408"/>
      <c r="M18" s="399"/>
      <c r="N18" s="408"/>
      <c r="O18" s="408"/>
      <c r="P18" s="400"/>
    </row>
    <row r="19" spans="1:16" ht="15" customHeight="1">
      <c r="A19" s="158"/>
      <c r="B19" s="158"/>
      <c r="C19" s="395" t="s">
        <v>515</v>
      </c>
      <c r="D19" s="407"/>
      <c r="E19" s="407"/>
      <c r="F19" s="407"/>
      <c r="G19" s="407"/>
      <c r="H19" s="407"/>
      <c r="I19" s="407"/>
      <c r="J19" s="407"/>
      <c r="K19" s="407"/>
      <c r="L19" s="407"/>
      <c r="M19" s="395" t="s">
        <v>509</v>
      </c>
      <c r="N19" s="407"/>
      <c r="O19" s="407"/>
      <c r="P19" s="396"/>
    </row>
    <row r="20" spans="1:16" ht="15" customHeight="1">
      <c r="A20" s="158"/>
      <c r="B20" s="158"/>
      <c r="C20" s="399"/>
      <c r="D20" s="408"/>
      <c r="E20" s="408"/>
      <c r="F20" s="408"/>
      <c r="G20" s="408"/>
      <c r="H20" s="408"/>
      <c r="I20" s="408"/>
      <c r="J20" s="408"/>
      <c r="K20" s="408"/>
      <c r="L20" s="408"/>
      <c r="M20" s="399"/>
      <c r="N20" s="408"/>
      <c r="O20" s="408"/>
      <c r="P20" s="400"/>
    </row>
    <row r="21" spans="1:16" ht="15" customHeight="1">
      <c r="A21" s="158"/>
      <c r="B21" s="158"/>
      <c r="C21" s="545" t="s">
        <v>516</v>
      </c>
      <c r="D21" s="546"/>
      <c r="E21" s="546"/>
      <c r="F21" s="546"/>
      <c r="G21" s="546"/>
      <c r="H21" s="546"/>
      <c r="I21" s="546"/>
      <c r="J21" s="546"/>
      <c r="K21" s="546"/>
      <c r="L21" s="546"/>
      <c r="M21" s="419" t="s">
        <v>517</v>
      </c>
      <c r="N21" s="429"/>
      <c r="O21" s="429"/>
      <c r="P21" s="420"/>
    </row>
    <row r="22" spans="1:16" ht="15" customHeight="1">
      <c r="A22" s="158"/>
      <c r="B22" s="158"/>
      <c r="C22" s="547"/>
      <c r="D22" s="548"/>
      <c r="E22" s="548"/>
      <c r="F22" s="548"/>
      <c r="G22" s="548"/>
      <c r="H22" s="548"/>
      <c r="I22" s="548"/>
      <c r="J22" s="548"/>
      <c r="K22" s="548"/>
      <c r="L22" s="548"/>
      <c r="M22" s="421"/>
      <c r="N22" s="430"/>
      <c r="O22" s="430"/>
      <c r="P22" s="422"/>
    </row>
    <row r="23" spans="1:16" ht="15" customHeight="1">
      <c r="A23" s="158"/>
      <c r="B23" s="158"/>
      <c r="C23" s="395" t="s">
        <v>518</v>
      </c>
      <c r="D23" s="407"/>
      <c r="E23" s="407"/>
      <c r="F23" s="407"/>
      <c r="G23" s="407"/>
      <c r="H23" s="407"/>
      <c r="I23" s="407"/>
      <c r="J23" s="407"/>
      <c r="K23" s="407"/>
      <c r="L23" s="407"/>
      <c r="M23" s="395" t="s">
        <v>509</v>
      </c>
      <c r="N23" s="407"/>
      <c r="O23" s="407"/>
      <c r="P23" s="396"/>
    </row>
    <row r="24" spans="1:16" ht="15" customHeight="1">
      <c r="A24" s="158"/>
      <c r="B24" s="158"/>
      <c r="C24" s="399"/>
      <c r="D24" s="408"/>
      <c r="E24" s="408"/>
      <c r="F24" s="408"/>
      <c r="G24" s="408"/>
      <c r="H24" s="408"/>
      <c r="I24" s="408"/>
      <c r="J24" s="408"/>
      <c r="K24" s="408"/>
      <c r="L24" s="408"/>
      <c r="M24" s="399"/>
      <c r="N24" s="408"/>
      <c r="O24" s="408"/>
      <c r="P24" s="400"/>
    </row>
    <row r="25" spans="1:16" ht="15" customHeight="1">
      <c r="A25" s="158"/>
      <c r="B25" s="158"/>
      <c r="C25" s="419" t="s">
        <v>519</v>
      </c>
      <c r="D25" s="429"/>
      <c r="E25" s="429"/>
      <c r="F25" s="429"/>
      <c r="G25" s="429"/>
      <c r="H25" s="429"/>
      <c r="I25" s="429"/>
      <c r="J25" s="429"/>
      <c r="K25" s="429"/>
      <c r="L25" s="429"/>
      <c r="M25" s="395" t="s">
        <v>509</v>
      </c>
      <c r="N25" s="407"/>
      <c r="O25" s="407"/>
      <c r="P25" s="396"/>
    </row>
    <row r="26" spans="1:16" ht="15" customHeight="1">
      <c r="A26" s="158"/>
      <c r="B26" s="158"/>
      <c r="C26" s="421"/>
      <c r="D26" s="430"/>
      <c r="E26" s="430"/>
      <c r="F26" s="430"/>
      <c r="G26" s="430"/>
      <c r="H26" s="430"/>
      <c r="I26" s="430"/>
      <c r="J26" s="430"/>
      <c r="K26" s="430"/>
      <c r="L26" s="430"/>
      <c r="M26" s="399"/>
      <c r="N26" s="408"/>
      <c r="O26" s="408"/>
      <c r="P26" s="400"/>
    </row>
    <row r="27" spans="1:16" ht="15" customHeight="1">
      <c r="A27" s="158"/>
      <c r="B27" s="158"/>
      <c r="C27" s="419" t="s">
        <v>520</v>
      </c>
      <c r="D27" s="429"/>
      <c r="E27" s="429"/>
      <c r="F27" s="429"/>
      <c r="G27" s="429"/>
      <c r="H27" s="429"/>
      <c r="I27" s="429"/>
      <c r="J27" s="429"/>
      <c r="K27" s="429"/>
      <c r="L27" s="429"/>
      <c r="M27" s="395" t="s">
        <v>509</v>
      </c>
      <c r="N27" s="407"/>
      <c r="O27" s="407"/>
      <c r="P27" s="396"/>
    </row>
    <row r="28" spans="1:16" ht="15" customHeight="1">
      <c r="A28" s="158"/>
      <c r="B28" s="158"/>
      <c r="C28" s="421"/>
      <c r="D28" s="430"/>
      <c r="E28" s="430"/>
      <c r="F28" s="430"/>
      <c r="G28" s="430"/>
      <c r="H28" s="430"/>
      <c r="I28" s="430"/>
      <c r="J28" s="430"/>
      <c r="K28" s="430"/>
      <c r="L28" s="430"/>
      <c r="M28" s="399"/>
      <c r="N28" s="408"/>
      <c r="O28" s="408"/>
      <c r="P28" s="400"/>
    </row>
    <row r="29" spans="1:16" ht="15" customHeight="1">
      <c r="A29" s="158"/>
      <c r="B29" s="158"/>
      <c r="C29" s="419" t="s">
        <v>521</v>
      </c>
      <c r="D29" s="429"/>
      <c r="E29" s="429"/>
      <c r="F29" s="429"/>
      <c r="G29" s="429"/>
      <c r="H29" s="429"/>
      <c r="I29" s="429"/>
      <c r="J29" s="429"/>
      <c r="K29" s="429"/>
      <c r="L29" s="429"/>
      <c r="M29" s="395" t="s">
        <v>509</v>
      </c>
      <c r="N29" s="407"/>
      <c r="O29" s="407"/>
      <c r="P29" s="396"/>
    </row>
    <row r="30" spans="1:16" ht="15" customHeight="1">
      <c r="A30" s="158"/>
      <c r="B30" s="158"/>
      <c r="C30" s="421"/>
      <c r="D30" s="430"/>
      <c r="E30" s="430"/>
      <c r="F30" s="430"/>
      <c r="G30" s="430"/>
      <c r="H30" s="430"/>
      <c r="I30" s="430"/>
      <c r="J30" s="430"/>
      <c r="K30" s="430"/>
      <c r="L30" s="430"/>
      <c r="M30" s="399"/>
      <c r="N30" s="408"/>
      <c r="O30" s="408"/>
      <c r="P30" s="400"/>
    </row>
    <row r="31" spans="1:16" ht="15" customHeight="1">
      <c r="A31" s="158"/>
      <c r="B31" s="158"/>
      <c r="C31" s="553" t="s">
        <v>522</v>
      </c>
      <c r="D31" s="554"/>
      <c r="E31" s="554"/>
      <c r="F31" s="554"/>
      <c r="G31" s="554"/>
      <c r="H31" s="554"/>
      <c r="I31" s="554"/>
      <c r="J31" s="554"/>
      <c r="K31" s="554"/>
      <c r="L31" s="554"/>
      <c r="M31" s="395" t="s">
        <v>509</v>
      </c>
      <c r="N31" s="407"/>
      <c r="O31" s="407"/>
      <c r="P31" s="396"/>
    </row>
    <row r="32" spans="1:16" ht="15" customHeight="1">
      <c r="A32" s="158"/>
      <c r="B32" s="158"/>
      <c r="C32" s="555"/>
      <c r="D32" s="556"/>
      <c r="E32" s="556"/>
      <c r="F32" s="556"/>
      <c r="G32" s="556"/>
      <c r="H32" s="556"/>
      <c r="I32" s="556"/>
      <c r="J32" s="556"/>
      <c r="K32" s="556"/>
      <c r="L32" s="556"/>
      <c r="M32" s="399"/>
      <c r="N32" s="408"/>
      <c r="O32" s="408"/>
      <c r="P32" s="400"/>
    </row>
    <row r="33" spans="1:41" ht="15" customHeight="1">
      <c r="A33" s="158"/>
      <c r="B33" s="158"/>
      <c r="C33" s="549" t="s">
        <v>612</v>
      </c>
      <c r="D33" s="550"/>
      <c r="E33" s="550"/>
      <c r="F33" s="550"/>
      <c r="G33" s="550"/>
      <c r="H33" s="550"/>
      <c r="I33" s="550"/>
      <c r="J33" s="550"/>
      <c r="K33" s="550"/>
      <c r="L33" s="550"/>
      <c r="M33" s="395" t="s">
        <v>509</v>
      </c>
      <c r="N33" s="407"/>
      <c r="O33" s="407"/>
      <c r="P33" s="396"/>
    </row>
    <row r="34" spans="1:41" ht="15" customHeight="1">
      <c r="A34" s="158"/>
      <c r="B34" s="158"/>
      <c r="C34" s="551"/>
      <c r="D34" s="552"/>
      <c r="E34" s="552"/>
      <c r="F34" s="552"/>
      <c r="G34" s="552"/>
      <c r="H34" s="552"/>
      <c r="I34" s="552"/>
      <c r="J34" s="552"/>
      <c r="K34" s="552"/>
      <c r="L34" s="552"/>
      <c r="M34" s="399"/>
      <c r="N34" s="408"/>
      <c r="O34" s="408"/>
      <c r="P34" s="400"/>
    </row>
    <row r="35" spans="1:41" ht="15" customHeight="1" thickBot="1">
      <c r="A35" s="158"/>
      <c r="B35" s="158"/>
      <c r="C35" s="203"/>
      <c r="D35" s="203"/>
      <c r="E35" s="203"/>
      <c r="F35" s="203"/>
      <c r="G35" s="203"/>
      <c r="H35" s="203"/>
      <c r="I35" s="203"/>
      <c r="J35" s="203"/>
      <c r="K35" s="203"/>
      <c r="L35" s="203"/>
      <c r="M35" s="168"/>
      <c r="N35" s="168"/>
      <c r="O35" s="168"/>
      <c r="P35" s="168"/>
    </row>
    <row r="36" spans="1:41" ht="17.25" customHeight="1" thickTop="1">
      <c r="A36" s="158"/>
      <c r="B36" s="158"/>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460" t="s">
        <v>246</v>
      </c>
      <c r="AJ36" s="461"/>
      <c r="AK36" s="461"/>
      <c r="AL36" s="461"/>
      <c r="AM36" s="461"/>
      <c r="AN36" s="462"/>
    </row>
    <row r="37" spans="1:41" ht="10.5" customHeight="1" thickBot="1">
      <c r="A37" s="158"/>
      <c r="B37" s="158"/>
      <c r="C37" s="158" t="s">
        <v>209</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463"/>
      <c r="AJ37" s="464"/>
      <c r="AK37" s="464"/>
      <c r="AL37" s="464"/>
      <c r="AM37" s="464"/>
      <c r="AN37" s="465"/>
    </row>
    <row r="38" spans="1:41" ht="17.25" customHeight="1" thickTop="1">
      <c r="A38" s="158"/>
      <c r="B38" s="159" t="s">
        <v>486</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row>
    <row r="39" spans="1:41" ht="17.25" customHeight="1">
      <c r="A39" s="158"/>
      <c r="B39" s="158"/>
      <c r="C39" s="395">
        <v>1</v>
      </c>
      <c r="D39" s="396"/>
      <c r="E39" s="401" t="s">
        <v>487</v>
      </c>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3"/>
      <c r="AI39" s="395"/>
      <c r="AJ39" s="407"/>
      <c r="AK39" s="407"/>
      <c r="AL39" s="407"/>
      <c r="AM39" s="407"/>
      <c r="AN39" s="396"/>
    </row>
    <row r="40" spans="1:41" ht="17.25" customHeight="1">
      <c r="A40" s="158"/>
      <c r="B40" s="158"/>
      <c r="C40" s="399"/>
      <c r="D40" s="400"/>
      <c r="E40" s="404"/>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6"/>
      <c r="AI40" s="399"/>
      <c r="AJ40" s="408"/>
      <c r="AK40" s="408"/>
      <c r="AL40" s="408"/>
      <c r="AM40" s="408"/>
      <c r="AN40" s="400"/>
    </row>
    <row r="41" spans="1:41" ht="17.25" customHeight="1">
      <c r="A41" s="158"/>
      <c r="B41" s="158"/>
      <c r="C41" s="168"/>
      <c r="D41" s="168"/>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8"/>
      <c r="AJ41" s="168"/>
      <c r="AK41" s="168"/>
      <c r="AL41" s="168"/>
      <c r="AM41" s="168"/>
      <c r="AN41" s="168"/>
    </row>
    <row r="42" spans="1:41" s="201" customFormat="1" ht="18" customHeight="1">
      <c r="A42" s="205"/>
      <c r="B42" s="304" t="s">
        <v>488</v>
      </c>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184"/>
    </row>
    <row r="43" spans="1:41" s="306" customFormat="1" ht="18" customHeight="1">
      <c r="A43" s="205"/>
      <c r="B43" s="205"/>
      <c r="C43" s="210" t="s">
        <v>489</v>
      </c>
      <c r="D43" s="203"/>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205"/>
    </row>
    <row r="44" spans="1:41" s="201" customFormat="1" ht="18" customHeight="1">
      <c r="A44" s="207"/>
      <c r="B44" s="207"/>
      <c r="C44" s="419">
        <v>2</v>
      </c>
      <c r="D44" s="420"/>
      <c r="E44" s="423" t="s">
        <v>490</v>
      </c>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5"/>
      <c r="AI44" s="419"/>
      <c r="AJ44" s="429"/>
      <c r="AK44" s="429"/>
      <c r="AL44" s="429"/>
      <c r="AM44" s="429"/>
      <c r="AN44" s="420"/>
    </row>
    <row r="45" spans="1:41" s="201" customFormat="1" ht="18" customHeight="1">
      <c r="A45" s="207"/>
      <c r="B45" s="207"/>
      <c r="C45" s="431"/>
      <c r="D45" s="432"/>
      <c r="E45" s="473"/>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5"/>
      <c r="AI45" s="431"/>
      <c r="AJ45" s="476"/>
      <c r="AK45" s="476"/>
      <c r="AL45" s="476"/>
      <c r="AM45" s="476"/>
      <c r="AN45" s="432"/>
    </row>
    <row r="46" spans="1:41" s="201" customFormat="1" ht="18" customHeight="1">
      <c r="A46" s="207"/>
      <c r="B46" s="207"/>
      <c r="C46" s="431"/>
      <c r="D46" s="432"/>
      <c r="E46" s="473"/>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5"/>
      <c r="AI46" s="431"/>
      <c r="AJ46" s="476"/>
      <c r="AK46" s="476"/>
      <c r="AL46" s="476"/>
      <c r="AM46" s="476"/>
      <c r="AN46" s="432"/>
      <c r="AO46" s="339"/>
    </row>
    <row r="47" spans="1:41" s="201" customFormat="1" ht="18" customHeight="1">
      <c r="A47" s="207"/>
      <c r="B47" s="207"/>
      <c r="C47" s="421"/>
      <c r="D47" s="422"/>
      <c r="E47" s="426"/>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8"/>
      <c r="AI47" s="421"/>
      <c r="AJ47" s="430"/>
      <c r="AK47" s="430"/>
      <c r="AL47" s="430"/>
      <c r="AM47" s="430"/>
      <c r="AN47" s="422"/>
    </row>
    <row r="48" spans="1:41" s="201" customFormat="1" ht="18" customHeight="1">
      <c r="A48" s="207"/>
      <c r="B48" s="207"/>
      <c r="C48" s="419">
        <v>3</v>
      </c>
      <c r="D48" s="420"/>
      <c r="E48" s="423" t="s">
        <v>491</v>
      </c>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5"/>
      <c r="AI48" s="419"/>
      <c r="AJ48" s="429"/>
      <c r="AK48" s="429"/>
      <c r="AL48" s="429"/>
      <c r="AM48" s="429"/>
      <c r="AN48" s="420"/>
    </row>
    <row r="49" spans="1:40" s="201" customFormat="1" ht="18" customHeight="1">
      <c r="A49" s="207"/>
      <c r="B49" s="207"/>
      <c r="C49" s="421"/>
      <c r="D49" s="422"/>
      <c r="E49" s="426"/>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8"/>
      <c r="AI49" s="421"/>
      <c r="AJ49" s="430"/>
      <c r="AK49" s="430"/>
      <c r="AL49" s="430"/>
      <c r="AM49" s="430"/>
      <c r="AN49" s="422"/>
    </row>
    <row r="50" spans="1:40" s="201" customFormat="1" ht="18" customHeight="1">
      <c r="A50" s="207"/>
      <c r="B50" s="207"/>
      <c r="C50" s="203"/>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3"/>
      <c r="AJ50" s="203"/>
      <c r="AK50" s="203"/>
      <c r="AL50" s="203"/>
      <c r="AM50" s="203"/>
      <c r="AN50" s="203"/>
    </row>
    <row r="51" spans="1:40" s="201" customFormat="1" ht="18" customHeight="1">
      <c r="A51" s="184"/>
      <c r="B51" s="184"/>
      <c r="C51" s="184" t="s">
        <v>492</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row>
    <row r="52" spans="1:40" s="201" customFormat="1" ht="18" customHeight="1">
      <c r="A52" s="207"/>
      <c r="B52" s="207"/>
      <c r="C52" s="419">
        <v>4</v>
      </c>
      <c r="D52" s="420"/>
      <c r="E52" s="423" t="s">
        <v>493</v>
      </c>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5"/>
      <c r="AI52" s="567"/>
      <c r="AJ52" s="568"/>
      <c r="AK52" s="568"/>
      <c r="AL52" s="568"/>
      <c r="AM52" s="568"/>
      <c r="AN52" s="569"/>
    </row>
    <row r="53" spans="1:40" s="201" customFormat="1" ht="18" customHeight="1">
      <c r="A53" s="207"/>
      <c r="B53" s="207"/>
      <c r="C53" s="421"/>
      <c r="D53" s="422"/>
      <c r="E53" s="426"/>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8"/>
      <c r="AI53" s="570"/>
      <c r="AJ53" s="571"/>
      <c r="AK53" s="571"/>
      <c r="AL53" s="571"/>
      <c r="AM53" s="571"/>
      <c r="AN53" s="572"/>
    </row>
    <row r="54" spans="1:40" s="201" customFormat="1" ht="18" customHeight="1">
      <c r="A54" s="184"/>
      <c r="B54" s="184"/>
      <c r="C54" s="419">
        <v>5</v>
      </c>
      <c r="D54" s="420"/>
      <c r="E54" s="423" t="s">
        <v>494</v>
      </c>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5"/>
      <c r="AI54" s="576"/>
      <c r="AJ54" s="577"/>
      <c r="AK54" s="577"/>
      <c r="AL54" s="577"/>
      <c r="AM54" s="577"/>
      <c r="AN54" s="578"/>
    </row>
    <row r="55" spans="1:40" s="201" customFormat="1" ht="18" customHeight="1">
      <c r="A55" s="184"/>
      <c r="B55" s="184"/>
      <c r="C55" s="431"/>
      <c r="D55" s="432"/>
      <c r="E55" s="573"/>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5"/>
      <c r="AI55" s="579"/>
      <c r="AJ55" s="580"/>
      <c r="AK55" s="580"/>
      <c r="AL55" s="580"/>
      <c r="AM55" s="580"/>
      <c r="AN55" s="581"/>
    </row>
    <row r="56" spans="1:40" s="201" customFormat="1" ht="18" customHeight="1">
      <c r="A56" s="184"/>
      <c r="B56" s="184"/>
      <c r="C56" s="431"/>
      <c r="D56" s="432"/>
      <c r="E56" s="585" t="s">
        <v>495</v>
      </c>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7"/>
      <c r="AI56" s="579"/>
      <c r="AJ56" s="580"/>
      <c r="AK56" s="580"/>
      <c r="AL56" s="580"/>
      <c r="AM56" s="580"/>
      <c r="AN56" s="581"/>
    </row>
    <row r="57" spans="1:40" s="201" customFormat="1" ht="18" customHeight="1">
      <c r="A57" s="184"/>
      <c r="B57" s="184"/>
      <c r="C57" s="431"/>
      <c r="D57" s="432"/>
      <c r="E57" s="473"/>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5"/>
      <c r="AI57" s="579"/>
      <c r="AJ57" s="580"/>
      <c r="AK57" s="580"/>
      <c r="AL57" s="580"/>
      <c r="AM57" s="580"/>
      <c r="AN57" s="581"/>
    </row>
    <row r="58" spans="1:40" s="201" customFormat="1" ht="18" customHeight="1">
      <c r="A58" s="184"/>
      <c r="B58" s="184"/>
      <c r="C58" s="431"/>
      <c r="D58" s="432"/>
      <c r="E58" s="473" t="s">
        <v>496</v>
      </c>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5"/>
      <c r="AI58" s="579"/>
      <c r="AJ58" s="580"/>
      <c r="AK58" s="580"/>
      <c r="AL58" s="580"/>
      <c r="AM58" s="580"/>
      <c r="AN58" s="581"/>
    </row>
    <row r="59" spans="1:40" s="201" customFormat="1" ht="18" customHeight="1">
      <c r="A59" s="184"/>
      <c r="B59" s="184"/>
      <c r="C59" s="431"/>
      <c r="D59" s="432"/>
      <c r="E59" s="473"/>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5"/>
      <c r="AI59" s="579"/>
      <c r="AJ59" s="580"/>
      <c r="AK59" s="580"/>
      <c r="AL59" s="580"/>
      <c r="AM59" s="580"/>
      <c r="AN59" s="581"/>
    </row>
    <row r="60" spans="1:40" s="201" customFormat="1" ht="18" customHeight="1">
      <c r="A60" s="184"/>
      <c r="B60" s="184"/>
      <c r="C60" s="431"/>
      <c r="D60" s="432"/>
      <c r="E60" s="473"/>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5"/>
      <c r="AI60" s="579"/>
      <c r="AJ60" s="580"/>
      <c r="AK60" s="580"/>
      <c r="AL60" s="580"/>
      <c r="AM60" s="580"/>
      <c r="AN60" s="581"/>
    </row>
    <row r="61" spans="1:40" s="201" customFormat="1" ht="18" customHeight="1">
      <c r="A61" s="184"/>
      <c r="B61" s="184"/>
      <c r="C61" s="431"/>
      <c r="D61" s="432"/>
      <c r="E61" s="473"/>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5"/>
      <c r="AI61" s="579"/>
      <c r="AJ61" s="580"/>
      <c r="AK61" s="580"/>
      <c r="AL61" s="580"/>
      <c r="AM61" s="580"/>
      <c r="AN61" s="581"/>
    </row>
    <row r="62" spans="1:40" s="201" customFormat="1" ht="18" customHeight="1">
      <c r="A62" s="184"/>
      <c r="B62" s="184"/>
      <c r="C62" s="421"/>
      <c r="D62" s="422"/>
      <c r="E62" s="426"/>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8"/>
      <c r="AI62" s="582"/>
      <c r="AJ62" s="583"/>
      <c r="AK62" s="583"/>
      <c r="AL62" s="583"/>
      <c r="AM62" s="583"/>
      <c r="AN62" s="584"/>
    </row>
    <row r="63" spans="1:40" s="201" customFormat="1" ht="18" customHeight="1">
      <c r="A63" s="184"/>
      <c r="B63" s="184"/>
      <c r="C63" s="184"/>
      <c r="D63" s="184"/>
      <c r="E63" s="565" t="s">
        <v>497</v>
      </c>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row>
    <row r="64" spans="1:40" s="201" customFormat="1" ht="18" customHeight="1">
      <c r="A64" s="184"/>
      <c r="B64" s="184"/>
      <c r="C64" s="184"/>
      <c r="D64" s="184"/>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row>
    <row r="65" spans="1:40" s="201" customFormat="1" ht="18" customHeight="1">
      <c r="A65" s="184"/>
      <c r="B65" s="184"/>
      <c r="C65" s="184"/>
      <c r="D65" s="184"/>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row>
    <row r="66" spans="1:40" ht="17.25" customHeight="1">
      <c r="A66" s="158"/>
      <c r="B66" s="158"/>
      <c r="C66" s="509">
        <v>6</v>
      </c>
      <c r="D66" s="509"/>
      <c r="E66" s="423" t="s">
        <v>498</v>
      </c>
      <c r="F66" s="424"/>
      <c r="G66" s="424"/>
      <c r="H66" s="424"/>
      <c r="I66" s="424"/>
      <c r="J66" s="424"/>
      <c r="K66" s="424"/>
      <c r="L66" s="424"/>
      <c r="M66" s="424"/>
      <c r="N66" s="424"/>
      <c r="O66" s="424"/>
      <c r="P66" s="424"/>
      <c r="Q66" s="424"/>
      <c r="R66" s="424"/>
      <c r="S66" s="424"/>
      <c r="T66" s="424"/>
      <c r="U66" s="424"/>
      <c r="V66" s="424"/>
      <c r="W66" s="424"/>
      <c r="X66" s="424"/>
      <c r="Y66" s="424"/>
      <c r="Z66" s="425"/>
      <c r="AA66" s="590" t="s">
        <v>499</v>
      </c>
      <c r="AB66" s="591"/>
      <c r="AC66" s="591"/>
      <c r="AD66" s="591"/>
      <c r="AE66" s="591"/>
      <c r="AF66" s="591"/>
      <c r="AG66" s="591"/>
      <c r="AH66" s="591"/>
      <c r="AI66" s="591"/>
      <c r="AJ66" s="591"/>
      <c r="AK66" s="591"/>
      <c r="AL66" s="591"/>
      <c r="AM66" s="591"/>
      <c r="AN66" s="592"/>
    </row>
    <row r="67" spans="1:40" ht="17.25" customHeight="1">
      <c r="A67" s="158"/>
      <c r="B67" s="158"/>
      <c r="C67" s="509"/>
      <c r="D67" s="509"/>
      <c r="E67" s="473"/>
      <c r="F67" s="474"/>
      <c r="G67" s="474"/>
      <c r="H67" s="474"/>
      <c r="I67" s="474"/>
      <c r="J67" s="474"/>
      <c r="K67" s="474"/>
      <c r="L67" s="474"/>
      <c r="M67" s="474"/>
      <c r="N67" s="474"/>
      <c r="O67" s="474"/>
      <c r="P67" s="474"/>
      <c r="Q67" s="474"/>
      <c r="R67" s="474"/>
      <c r="S67" s="474"/>
      <c r="T67" s="474"/>
      <c r="U67" s="474"/>
      <c r="V67" s="474"/>
      <c r="W67" s="474"/>
      <c r="X67" s="474"/>
      <c r="Y67" s="474"/>
      <c r="Z67" s="475"/>
      <c r="AA67" s="593"/>
      <c r="AB67" s="594"/>
      <c r="AC67" s="594"/>
      <c r="AD67" s="594"/>
      <c r="AE67" s="594"/>
      <c r="AF67" s="594"/>
      <c r="AG67" s="594"/>
      <c r="AH67" s="594"/>
      <c r="AI67" s="594"/>
      <c r="AJ67" s="594"/>
      <c r="AK67" s="594"/>
      <c r="AL67" s="594"/>
      <c r="AM67" s="594"/>
      <c r="AN67" s="595"/>
    </row>
    <row r="68" spans="1:40" ht="17.25" customHeight="1">
      <c r="A68" s="158"/>
      <c r="B68" s="158"/>
      <c r="C68" s="509"/>
      <c r="D68" s="509"/>
      <c r="E68" s="473"/>
      <c r="F68" s="474"/>
      <c r="G68" s="474"/>
      <c r="H68" s="474"/>
      <c r="I68" s="474"/>
      <c r="J68" s="474"/>
      <c r="K68" s="474"/>
      <c r="L68" s="474"/>
      <c r="M68" s="474"/>
      <c r="N68" s="474"/>
      <c r="O68" s="474"/>
      <c r="P68" s="474"/>
      <c r="Q68" s="474"/>
      <c r="R68" s="474"/>
      <c r="S68" s="474"/>
      <c r="T68" s="474"/>
      <c r="U68" s="474"/>
      <c r="V68" s="474"/>
      <c r="W68" s="474"/>
      <c r="X68" s="474"/>
      <c r="Y68" s="474"/>
      <c r="Z68" s="475"/>
      <c r="AA68" s="596" t="s">
        <v>500</v>
      </c>
      <c r="AB68" s="596"/>
      <c r="AC68" s="596"/>
      <c r="AD68" s="596"/>
      <c r="AE68" s="596"/>
      <c r="AF68" s="596"/>
      <c r="AG68" s="596"/>
      <c r="AH68" s="596"/>
      <c r="AI68" s="596"/>
      <c r="AJ68" s="596"/>
      <c r="AK68" s="596"/>
      <c r="AL68" s="596"/>
      <c r="AM68" s="596"/>
      <c r="AN68" s="596"/>
    </row>
    <row r="69" spans="1:40" ht="17.25" customHeight="1">
      <c r="A69" s="158"/>
      <c r="B69" s="158"/>
      <c r="C69" s="509"/>
      <c r="D69" s="509"/>
      <c r="E69" s="426"/>
      <c r="F69" s="427"/>
      <c r="G69" s="427"/>
      <c r="H69" s="427"/>
      <c r="I69" s="427"/>
      <c r="J69" s="427"/>
      <c r="K69" s="427"/>
      <c r="L69" s="427"/>
      <c r="M69" s="427"/>
      <c r="N69" s="427"/>
      <c r="O69" s="427"/>
      <c r="P69" s="427"/>
      <c r="Q69" s="427"/>
      <c r="R69" s="427"/>
      <c r="S69" s="427"/>
      <c r="T69" s="427"/>
      <c r="U69" s="427"/>
      <c r="V69" s="427"/>
      <c r="W69" s="427"/>
      <c r="X69" s="427"/>
      <c r="Y69" s="427"/>
      <c r="Z69" s="428"/>
      <c r="AA69" s="596"/>
      <c r="AB69" s="596"/>
      <c r="AC69" s="596"/>
      <c r="AD69" s="596"/>
      <c r="AE69" s="596"/>
      <c r="AF69" s="596"/>
      <c r="AG69" s="596"/>
      <c r="AH69" s="596"/>
      <c r="AI69" s="596"/>
      <c r="AJ69" s="596"/>
      <c r="AK69" s="596"/>
      <c r="AL69" s="596"/>
      <c r="AM69" s="596"/>
      <c r="AN69" s="596"/>
    </row>
    <row r="70" spans="1:40" ht="17.25" customHeight="1">
      <c r="A70" s="158"/>
      <c r="B70" s="158"/>
      <c r="C70" s="184"/>
      <c r="D70" s="184"/>
      <c r="E70" s="565" t="s">
        <v>501</v>
      </c>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row>
    <row r="71" spans="1:40" ht="17.25" customHeight="1">
      <c r="A71" s="158"/>
      <c r="B71" s="158"/>
      <c r="C71" s="184"/>
      <c r="D71" s="184"/>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6"/>
      <c r="AL71" s="566"/>
      <c r="AM71" s="566"/>
      <c r="AN71" s="566"/>
    </row>
    <row r="72" spans="1:40" ht="17.25" customHeight="1">
      <c r="A72" s="158"/>
      <c r="B72" s="158"/>
      <c r="C72" s="524">
        <v>7</v>
      </c>
      <c r="D72" s="524"/>
      <c r="E72" s="401" t="s">
        <v>502</v>
      </c>
      <c r="F72" s="402"/>
      <c r="G72" s="402"/>
      <c r="H72" s="402"/>
      <c r="I72" s="402"/>
      <c r="J72" s="402"/>
      <c r="K72" s="402"/>
      <c r="L72" s="402"/>
      <c r="M72" s="402"/>
      <c r="N72" s="402"/>
      <c r="O72" s="402"/>
      <c r="P72" s="402"/>
      <c r="Q72" s="402"/>
      <c r="R72" s="402"/>
      <c r="S72" s="402"/>
      <c r="T72" s="402"/>
      <c r="U72" s="402"/>
      <c r="V72" s="402"/>
      <c r="W72" s="402"/>
      <c r="X72" s="402"/>
      <c r="Y72" s="402"/>
      <c r="Z72" s="403"/>
      <c r="AA72" s="557" t="s">
        <v>503</v>
      </c>
      <c r="AB72" s="558"/>
      <c r="AC72" s="558"/>
      <c r="AD72" s="558"/>
      <c r="AE72" s="558"/>
      <c r="AF72" s="558"/>
      <c r="AG72" s="558"/>
      <c r="AH72" s="558"/>
      <c r="AI72" s="558"/>
      <c r="AJ72" s="558"/>
      <c r="AK72" s="558"/>
      <c r="AL72" s="558"/>
      <c r="AM72" s="558"/>
      <c r="AN72" s="559"/>
    </row>
    <row r="73" spans="1:40" ht="17.25" customHeight="1">
      <c r="A73" s="158"/>
      <c r="B73" s="158"/>
      <c r="C73" s="524"/>
      <c r="D73" s="524"/>
      <c r="E73" s="413"/>
      <c r="F73" s="414"/>
      <c r="G73" s="414"/>
      <c r="H73" s="414"/>
      <c r="I73" s="414"/>
      <c r="J73" s="414"/>
      <c r="K73" s="414"/>
      <c r="L73" s="414"/>
      <c r="M73" s="414"/>
      <c r="N73" s="414"/>
      <c r="O73" s="414"/>
      <c r="P73" s="414"/>
      <c r="Q73" s="414"/>
      <c r="R73" s="414"/>
      <c r="S73" s="414"/>
      <c r="T73" s="414"/>
      <c r="U73" s="414"/>
      <c r="V73" s="414"/>
      <c r="W73" s="414"/>
      <c r="X73" s="414"/>
      <c r="Y73" s="414"/>
      <c r="Z73" s="415"/>
      <c r="AA73" s="560"/>
      <c r="AB73" s="561"/>
      <c r="AC73" s="561"/>
      <c r="AD73" s="561"/>
      <c r="AE73" s="561"/>
      <c r="AF73" s="561"/>
      <c r="AG73" s="561"/>
      <c r="AH73" s="561"/>
      <c r="AI73" s="561"/>
      <c r="AJ73" s="561"/>
      <c r="AK73" s="561"/>
      <c r="AL73" s="561"/>
      <c r="AM73" s="561"/>
      <c r="AN73" s="562"/>
    </row>
    <row r="74" spans="1:40" ht="17.25" customHeight="1">
      <c r="A74" s="158"/>
      <c r="B74" s="158"/>
      <c r="C74" s="524"/>
      <c r="D74" s="524"/>
      <c r="E74" s="413"/>
      <c r="F74" s="414"/>
      <c r="G74" s="414"/>
      <c r="H74" s="414"/>
      <c r="I74" s="414"/>
      <c r="J74" s="414"/>
      <c r="K74" s="414"/>
      <c r="L74" s="414"/>
      <c r="M74" s="414"/>
      <c r="N74" s="414"/>
      <c r="O74" s="414"/>
      <c r="P74" s="414"/>
      <c r="Q74" s="414"/>
      <c r="R74" s="414"/>
      <c r="S74" s="414"/>
      <c r="T74" s="414"/>
      <c r="U74" s="414"/>
      <c r="V74" s="414"/>
      <c r="W74" s="414"/>
      <c r="X74" s="414"/>
      <c r="Y74" s="414"/>
      <c r="Z74" s="415"/>
      <c r="AA74" s="557" t="s">
        <v>504</v>
      </c>
      <c r="AB74" s="558"/>
      <c r="AC74" s="558"/>
      <c r="AD74" s="558"/>
      <c r="AE74" s="558"/>
      <c r="AF74" s="558"/>
      <c r="AG74" s="558"/>
      <c r="AH74" s="558"/>
      <c r="AI74" s="558"/>
      <c r="AJ74" s="558"/>
      <c r="AK74" s="558"/>
      <c r="AL74" s="558"/>
      <c r="AM74" s="558"/>
      <c r="AN74" s="559"/>
    </row>
    <row r="75" spans="1:40" ht="17.25" customHeight="1">
      <c r="A75" s="158"/>
      <c r="B75" s="158"/>
      <c r="C75" s="524"/>
      <c r="D75" s="524"/>
      <c r="E75" s="404"/>
      <c r="F75" s="405"/>
      <c r="G75" s="405"/>
      <c r="H75" s="405"/>
      <c r="I75" s="405"/>
      <c r="J75" s="405"/>
      <c r="K75" s="405"/>
      <c r="L75" s="405"/>
      <c r="M75" s="405"/>
      <c r="N75" s="405"/>
      <c r="O75" s="405"/>
      <c r="P75" s="405"/>
      <c r="Q75" s="405"/>
      <c r="R75" s="405"/>
      <c r="S75" s="405"/>
      <c r="T75" s="405"/>
      <c r="U75" s="405"/>
      <c r="V75" s="405"/>
      <c r="W75" s="405"/>
      <c r="X75" s="405"/>
      <c r="Y75" s="405"/>
      <c r="Z75" s="406"/>
      <c r="AA75" s="560"/>
      <c r="AB75" s="561"/>
      <c r="AC75" s="561"/>
      <c r="AD75" s="561"/>
      <c r="AE75" s="561"/>
      <c r="AF75" s="561"/>
      <c r="AG75" s="561"/>
      <c r="AH75" s="561"/>
      <c r="AI75" s="561"/>
      <c r="AJ75" s="561"/>
      <c r="AK75" s="561"/>
      <c r="AL75" s="561"/>
      <c r="AM75" s="561"/>
      <c r="AN75" s="562"/>
    </row>
    <row r="76" spans="1:40" ht="17.25" customHeight="1">
      <c r="A76" s="158"/>
      <c r="B76" s="158"/>
      <c r="C76" s="158"/>
      <c r="D76" s="158"/>
      <c r="E76" s="563" t="s">
        <v>505</v>
      </c>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row>
    <row r="77" spans="1:40" ht="17.25" customHeight="1">
      <c r="A77" s="158"/>
      <c r="B77" s="158"/>
      <c r="C77" s="158"/>
      <c r="D77" s="158"/>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4"/>
      <c r="AL77" s="564"/>
      <c r="AM77" s="564"/>
      <c r="AN77" s="564"/>
    </row>
    <row r="78" spans="1:40" ht="17.25" customHeight="1">
      <c r="A78" s="158"/>
      <c r="B78" s="158"/>
      <c r="C78" s="158"/>
      <c r="D78" s="158"/>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row>
    <row r="79" spans="1:40" ht="17.25" customHeight="1">
      <c r="A79" s="158"/>
      <c r="B79" s="158"/>
      <c r="C79" s="223" t="s">
        <v>523</v>
      </c>
      <c r="D79" s="168"/>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169"/>
    </row>
    <row r="80" spans="1:40" ht="17.25" customHeight="1">
      <c r="A80" s="158"/>
      <c r="B80" s="158"/>
      <c r="C80" s="395">
        <v>8</v>
      </c>
      <c r="D80" s="396"/>
      <c r="E80" s="423" t="s">
        <v>524</v>
      </c>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5"/>
      <c r="AI80" s="395"/>
      <c r="AJ80" s="407"/>
      <c r="AK80" s="407"/>
      <c r="AL80" s="407"/>
      <c r="AM80" s="407"/>
      <c r="AN80" s="396"/>
    </row>
    <row r="81" spans="1:40" ht="18" customHeight="1">
      <c r="A81" s="177"/>
      <c r="B81" s="177"/>
      <c r="C81" s="397"/>
      <c r="D81" s="398"/>
      <c r="E81" s="473"/>
      <c r="F81" s="474"/>
      <c r="G81" s="474"/>
      <c r="H81" s="474"/>
      <c r="I81" s="474"/>
      <c r="J81" s="474"/>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5"/>
      <c r="AI81" s="397"/>
      <c r="AJ81" s="416"/>
      <c r="AK81" s="416"/>
      <c r="AL81" s="416"/>
      <c r="AM81" s="416"/>
      <c r="AN81" s="398"/>
    </row>
    <row r="82" spans="1:40" ht="18" customHeight="1">
      <c r="A82" s="177"/>
      <c r="B82" s="177"/>
      <c r="C82" s="399"/>
      <c r="D82" s="400"/>
      <c r="E82" s="426"/>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8"/>
      <c r="AI82" s="399"/>
      <c r="AJ82" s="408"/>
      <c r="AK82" s="408"/>
      <c r="AL82" s="408"/>
      <c r="AM82" s="408"/>
      <c r="AN82" s="400"/>
    </row>
    <row r="83" spans="1:40" ht="18" customHeight="1">
      <c r="A83" s="177"/>
      <c r="B83" s="177"/>
      <c r="C83" s="395">
        <v>9</v>
      </c>
      <c r="D83" s="396"/>
      <c r="E83" s="423" t="s">
        <v>525</v>
      </c>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5"/>
      <c r="AI83" s="419"/>
      <c r="AJ83" s="429"/>
      <c r="AK83" s="429"/>
      <c r="AL83" s="429"/>
      <c r="AM83" s="429"/>
      <c r="AN83" s="420"/>
    </row>
    <row r="84" spans="1:40" ht="18" customHeight="1">
      <c r="A84" s="177"/>
      <c r="B84" s="177"/>
      <c r="C84" s="399"/>
      <c r="D84" s="400"/>
      <c r="E84" s="426"/>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8"/>
      <c r="AI84" s="421"/>
      <c r="AJ84" s="430"/>
      <c r="AK84" s="430"/>
      <c r="AL84" s="430"/>
      <c r="AM84" s="430"/>
      <c r="AN84" s="422"/>
    </row>
    <row r="85" spans="1:40" ht="18" customHeight="1">
      <c r="A85" s="177"/>
      <c r="B85" s="177"/>
      <c r="C85" s="395">
        <v>10</v>
      </c>
      <c r="D85" s="396"/>
      <c r="E85" s="423" t="s">
        <v>526</v>
      </c>
      <c r="F85" s="424"/>
      <c r="G85" s="424"/>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5"/>
      <c r="AI85" s="419"/>
      <c r="AJ85" s="429"/>
      <c r="AK85" s="429"/>
      <c r="AL85" s="429"/>
      <c r="AM85" s="429"/>
      <c r="AN85" s="420"/>
    </row>
    <row r="86" spans="1:40" ht="18" customHeight="1">
      <c r="A86" s="177"/>
      <c r="B86" s="177"/>
      <c r="C86" s="399"/>
      <c r="D86" s="400"/>
      <c r="E86" s="426"/>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8"/>
      <c r="AI86" s="421"/>
      <c r="AJ86" s="430"/>
      <c r="AK86" s="430"/>
      <c r="AL86" s="430"/>
      <c r="AM86" s="430"/>
      <c r="AN86" s="422"/>
    </row>
    <row r="87" spans="1:40" ht="18" customHeight="1">
      <c r="A87" s="177"/>
      <c r="B87" s="177"/>
      <c r="C87" s="168"/>
      <c r="D87" s="168"/>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168"/>
      <c r="AJ87" s="168"/>
      <c r="AK87" s="168"/>
      <c r="AL87" s="168"/>
      <c r="AM87" s="168"/>
      <c r="AN87" s="168"/>
    </row>
    <row r="88" spans="1:40" ht="17.25" customHeight="1">
      <c r="A88" s="169"/>
      <c r="B88" s="169"/>
      <c r="C88" s="169" t="s">
        <v>527</v>
      </c>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row>
    <row r="89" spans="1:40" ht="17.25" customHeight="1">
      <c r="A89" s="169"/>
      <c r="B89" s="169"/>
      <c r="C89" s="395">
        <v>11</v>
      </c>
      <c r="D89" s="396"/>
      <c r="E89" s="401" t="s">
        <v>637</v>
      </c>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3"/>
      <c r="AI89" s="395"/>
      <c r="AJ89" s="407"/>
      <c r="AK89" s="407"/>
      <c r="AL89" s="407"/>
      <c r="AM89" s="407"/>
      <c r="AN89" s="396"/>
    </row>
    <row r="90" spans="1:40" ht="17.25" customHeight="1">
      <c r="A90" s="169"/>
      <c r="B90" s="169"/>
      <c r="C90" s="399"/>
      <c r="D90" s="400"/>
      <c r="E90" s="404"/>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6"/>
      <c r="AI90" s="399"/>
      <c r="AJ90" s="408"/>
      <c r="AK90" s="408"/>
      <c r="AL90" s="408"/>
      <c r="AM90" s="408"/>
      <c r="AN90" s="400"/>
    </row>
    <row r="91" spans="1:40" ht="17.25" customHeight="1">
      <c r="A91" s="169"/>
      <c r="B91" s="169"/>
      <c r="C91" s="395">
        <v>12</v>
      </c>
      <c r="D91" s="396"/>
      <c r="E91" s="401" t="s">
        <v>548</v>
      </c>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3"/>
      <c r="AI91" s="395"/>
      <c r="AJ91" s="407"/>
      <c r="AK91" s="407"/>
      <c r="AL91" s="407"/>
      <c r="AM91" s="407"/>
      <c r="AN91" s="396"/>
    </row>
    <row r="92" spans="1:40" ht="17.25" customHeight="1">
      <c r="A92" s="169"/>
      <c r="B92" s="169"/>
      <c r="C92" s="399"/>
      <c r="D92" s="400"/>
      <c r="E92" s="404"/>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6"/>
      <c r="AI92" s="399"/>
      <c r="AJ92" s="408"/>
      <c r="AK92" s="408"/>
      <c r="AL92" s="408"/>
      <c r="AM92" s="408"/>
      <c r="AN92" s="400"/>
    </row>
    <row r="93" spans="1:40" ht="17.25" customHeight="1">
      <c r="A93" s="169"/>
      <c r="B93" s="169"/>
      <c r="C93" s="395">
        <v>13</v>
      </c>
      <c r="D93" s="396"/>
      <c r="E93" s="401" t="s">
        <v>638</v>
      </c>
      <c r="F93" s="402"/>
      <c r="G93" s="402"/>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3"/>
      <c r="AI93" s="395"/>
      <c r="AJ93" s="407"/>
      <c r="AK93" s="407"/>
      <c r="AL93" s="407"/>
      <c r="AM93" s="407"/>
      <c r="AN93" s="396"/>
    </row>
    <row r="94" spans="1:40" ht="17.25" customHeight="1">
      <c r="A94" s="169"/>
      <c r="B94" s="169"/>
      <c r="C94" s="399"/>
      <c r="D94" s="400"/>
      <c r="E94" s="404"/>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6"/>
      <c r="AI94" s="399"/>
      <c r="AJ94" s="408"/>
      <c r="AK94" s="408"/>
      <c r="AL94" s="408"/>
      <c r="AM94" s="408"/>
      <c r="AN94" s="400"/>
    </row>
    <row r="95" spans="1:40" ht="17.25" customHeight="1">
      <c r="A95" s="169"/>
      <c r="B95" s="169"/>
      <c r="C95" s="395">
        <v>14</v>
      </c>
      <c r="D95" s="396"/>
      <c r="E95" s="401" t="s">
        <v>549</v>
      </c>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3"/>
      <c r="AI95" s="395"/>
      <c r="AJ95" s="407"/>
      <c r="AK95" s="407"/>
      <c r="AL95" s="407"/>
      <c r="AM95" s="407"/>
      <c r="AN95" s="396"/>
    </row>
    <row r="96" spans="1:40" ht="17.25" customHeight="1">
      <c r="A96" s="169"/>
      <c r="B96" s="169"/>
      <c r="C96" s="399"/>
      <c r="D96" s="400"/>
      <c r="E96" s="404"/>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6"/>
      <c r="AI96" s="399"/>
      <c r="AJ96" s="408"/>
      <c r="AK96" s="408"/>
      <c r="AL96" s="408"/>
      <c r="AM96" s="408"/>
      <c r="AN96" s="400"/>
    </row>
    <row r="97" spans="1:40" ht="17.25" customHeight="1">
      <c r="A97" s="169"/>
      <c r="B97" s="169"/>
      <c r="C97" s="395">
        <v>15</v>
      </c>
      <c r="D97" s="396"/>
      <c r="E97" s="401" t="s">
        <v>528</v>
      </c>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3"/>
      <c r="AI97" s="395"/>
      <c r="AJ97" s="407"/>
      <c r="AK97" s="407"/>
      <c r="AL97" s="407"/>
      <c r="AM97" s="407"/>
      <c r="AN97" s="396"/>
    </row>
    <row r="98" spans="1:40" ht="17.25" customHeight="1">
      <c r="A98" s="169"/>
      <c r="B98" s="169"/>
      <c r="C98" s="397"/>
      <c r="D98" s="398"/>
      <c r="E98" s="413"/>
      <c r="F98" s="414"/>
      <c r="G98" s="414"/>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5"/>
      <c r="AI98" s="397"/>
      <c r="AJ98" s="416"/>
      <c r="AK98" s="416"/>
      <c r="AL98" s="416"/>
      <c r="AM98" s="416"/>
      <c r="AN98" s="398"/>
    </row>
    <row r="99" spans="1:40" ht="17.25" customHeight="1">
      <c r="A99" s="169"/>
      <c r="B99" s="169"/>
      <c r="C99" s="399"/>
      <c r="D99" s="400"/>
      <c r="E99" s="404"/>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6"/>
      <c r="AI99" s="399"/>
      <c r="AJ99" s="408"/>
      <c r="AK99" s="408"/>
      <c r="AL99" s="408"/>
      <c r="AM99" s="408"/>
      <c r="AN99" s="400"/>
    </row>
    <row r="100" spans="1:40" ht="6.75" customHeight="1">
      <c r="A100" s="169"/>
      <c r="B100" s="169"/>
      <c r="C100" s="169"/>
      <c r="D100" s="169"/>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row>
    <row r="101" spans="1:40" ht="17.25" customHeight="1">
      <c r="A101" s="169"/>
      <c r="B101" s="169"/>
      <c r="C101" s="169"/>
      <c r="D101" s="169"/>
      <c r="E101" s="496" t="s">
        <v>529</v>
      </c>
      <c r="F101" s="496"/>
      <c r="G101" s="496"/>
      <c r="H101" s="496"/>
      <c r="I101" s="496"/>
      <c r="J101" s="496"/>
      <c r="K101" s="496"/>
      <c r="L101" s="496"/>
      <c r="M101" s="496"/>
      <c r="N101" s="496"/>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496"/>
      <c r="AM101" s="496"/>
      <c r="AN101" s="496"/>
    </row>
    <row r="102" spans="1:40" ht="17.25" customHeight="1">
      <c r="A102" s="169"/>
      <c r="B102" s="169"/>
      <c r="C102" s="169"/>
      <c r="D102" s="169"/>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row>
    <row r="103" spans="1:40" ht="17.25" customHeight="1">
      <c r="A103" s="169"/>
      <c r="B103" s="169"/>
      <c r="C103" s="169"/>
      <c r="D103" s="169"/>
      <c r="E103" s="496"/>
      <c r="F103" s="496"/>
      <c r="G103" s="496"/>
      <c r="H103" s="496"/>
      <c r="I103" s="496"/>
      <c r="J103" s="496"/>
      <c r="K103" s="496"/>
      <c r="L103" s="496"/>
      <c r="M103" s="496"/>
      <c r="N103" s="496"/>
      <c r="O103" s="496"/>
      <c r="P103" s="496"/>
      <c r="Q103" s="496"/>
      <c r="R103" s="496"/>
      <c r="S103" s="496"/>
      <c r="T103" s="496"/>
      <c r="U103" s="496"/>
      <c r="V103" s="496"/>
      <c r="W103" s="496"/>
      <c r="X103" s="496"/>
      <c r="Y103" s="496"/>
      <c r="Z103" s="496"/>
      <c r="AA103" s="496"/>
      <c r="AB103" s="496"/>
      <c r="AC103" s="496"/>
      <c r="AD103" s="496"/>
      <c r="AE103" s="496"/>
      <c r="AF103" s="496"/>
      <c r="AG103" s="496"/>
      <c r="AH103" s="496"/>
      <c r="AI103" s="496"/>
      <c r="AJ103" s="496"/>
      <c r="AK103" s="496"/>
      <c r="AL103" s="496"/>
      <c r="AM103" s="496"/>
      <c r="AN103" s="496"/>
    </row>
    <row r="104" spans="1:40" ht="7.5" customHeight="1">
      <c r="A104" s="169"/>
      <c r="B104" s="169"/>
      <c r="C104" s="169"/>
      <c r="D104" s="169"/>
      <c r="E104" s="496"/>
      <c r="F104" s="496"/>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row>
    <row r="105" spans="1:40" ht="6" customHeight="1">
      <c r="A105" s="169"/>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row>
    <row r="106" spans="1:40" ht="17.25" customHeight="1">
      <c r="A106" s="169"/>
      <c r="B106" s="169"/>
      <c r="C106" s="169"/>
      <c r="D106" s="169"/>
      <c r="E106" s="496" t="s">
        <v>530</v>
      </c>
      <c r="F106" s="49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496"/>
      <c r="AM106" s="496"/>
      <c r="AN106" s="496"/>
    </row>
    <row r="107" spans="1:40" ht="17.25" customHeight="1">
      <c r="A107" s="169"/>
      <c r="B107" s="169"/>
      <c r="C107" s="169"/>
      <c r="D107" s="169"/>
      <c r="E107" s="496"/>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row>
    <row r="108" spans="1:40" ht="17.25" customHeight="1">
      <c r="A108" s="169"/>
      <c r="B108" s="169"/>
      <c r="C108" s="169"/>
      <c r="D108" s="169"/>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496"/>
      <c r="AK108" s="496"/>
      <c r="AL108" s="496"/>
      <c r="AM108" s="496"/>
      <c r="AN108" s="496"/>
    </row>
    <row r="109" spans="1:40" ht="17.25" customHeight="1">
      <c r="A109" s="169"/>
      <c r="B109" s="169"/>
      <c r="C109" s="169"/>
      <c r="D109" s="169"/>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6"/>
      <c r="AK109" s="496"/>
      <c r="AL109" s="496"/>
      <c r="AM109" s="496"/>
      <c r="AN109" s="496"/>
    </row>
    <row r="110" spans="1:40" ht="17.25" customHeight="1">
      <c r="A110" s="169"/>
      <c r="B110" s="169"/>
      <c r="C110" s="169"/>
      <c r="D110" s="169"/>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row>
    <row r="111" spans="1:40" ht="17.25" customHeight="1">
      <c r="A111" s="169"/>
      <c r="B111" s="169"/>
      <c r="C111" s="169"/>
      <c r="D111" s="169"/>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496"/>
      <c r="AM111" s="496"/>
      <c r="AN111" s="496"/>
    </row>
    <row r="112" spans="1:40" ht="18" customHeight="1">
      <c r="A112" s="169"/>
      <c r="B112" s="169"/>
      <c r="C112" s="169"/>
      <c r="D112" s="169"/>
      <c r="E112" s="496"/>
      <c r="F112" s="496"/>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6"/>
      <c r="AK112" s="496"/>
      <c r="AL112" s="496"/>
      <c r="AM112" s="496"/>
      <c r="AN112" s="496"/>
    </row>
    <row r="113" spans="1:40" ht="17.25" customHeight="1">
      <c r="A113" s="169"/>
      <c r="B113" s="169"/>
      <c r="C113" s="169" t="s">
        <v>531</v>
      </c>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row>
    <row r="114" spans="1:40" ht="17.25" customHeight="1">
      <c r="A114" s="169"/>
      <c r="B114" s="169"/>
      <c r="C114" s="395">
        <v>16</v>
      </c>
      <c r="D114" s="396"/>
      <c r="E114" s="401" t="s">
        <v>532</v>
      </c>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3"/>
      <c r="AI114" s="395"/>
      <c r="AJ114" s="407"/>
      <c r="AK114" s="407"/>
      <c r="AL114" s="407"/>
      <c r="AM114" s="407"/>
      <c r="AN114" s="396"/>
    </row>
    <row r="115" spans="1:40" ht="81" customHeight="1">
      <c r="A115" s="169"/>
      <c r="B115" s="169"/>
      <c r="C115" s="399"/>
      <c r="D115" s="400"/>
      <c r="E115" s="404"/>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05"/>
      <c r="AD115" s="405"/>
      <c r="AE115" s="405"/>
      <c r="AF115" s="405"/>
      <c r="AG115" s="405"/>
      <c r="AH115" s="406"/>
      <c r="AI115" s="399"/>
      <c r="AJ115" s="408"/>
      <c r="AK115" s="408"/>
      <c r="AL115" s="408"/>
      <c r="AM115" s="408"/>
      <c r="AN115" s="400"/>
    </row>
    <row r="116" spans="1:40" ht="18" customHeight="1">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row>
    <row r="117" spans="1:40" ht="17.25" customHeight="1">
      <c r="A117" s="169"/>
      <c r="B117" s="169"/>
      <c r="C117" s="169" t="s">
        <v>533</v>
      </c>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row>
    <row r="118" spans="1:40" ht="17.25" customHeight="1">
      <c r="A118" s="169"/>
      <c r="B118" s="169"/>
      <c r="C118" s="395">
        <v>17</v>
      </c>
      <c r="D118" s="396"/>
      <c r="E118" s="401" t="s">
        <v>550</v>
      </c>
      <c r="F118" s="402"/>
      <c r="G118" s="402"/>
      <c r="H118" s="402"/>
      <c r="I118" s="402"/>
      <c r="J118" s="402"/>
      <c r="K118" s="402"/>
      <c r="L118" s="402"/>
      <c r="M118" s="402"/>
      <c r="N118" s="402"/>
      <c r="O118" s="402"/>
      <c r="P118" s="402"/>
      <c r="Q118" s="402"/>
      <c r="R118" s="402"/>
      <c r="S118" s="402"/>
      <c r="T118" s="402"/>
      <c r="U118" s="402"/>
      <c r="V118" s="402"/>
      <c r="W118" s="402"/>
      <c r="X118" s="402"/>
      <c r="Y118" s="402"/>
      <c r="Z118" s="402"/>
      <c r="AA118" s="402"/>
      <c r="AB118" s="402"/>
      <c r="AC118" s="402"/>
      <c r="AD118" s="402"/>
      <c r="AE118" s="402"/>
      <c r="AF118" s="402"/>
      <c r="AG118" s="402"/>
      <c r="AH118" s="403"/>
      <c r="AI118" s="395"/>
      <c r="AJ118" s="407"/>
      <c r="AK118" s="407"/>
      <c r="AL118" s="407"/>
      <c r="AM118" s="407"/>
      <c r="AN118" s="396"/>
    </row>
    <row r="119" spans="1:40" ht="103.5" customHeight="1">
      <c r="A119" s="169"/>
      <c r="B119" s="169"/>
      <c r="C119" s="399"/>
      <c r="D119" s="400"/>
      <c r="E119" s="404"/>
      <c r="F119" s="405"/>
      <c r="G119" s="405"/>
      <c r="H119" s="405"/>
      <c r="I119" s="405"/>
      <c r="J119" s="405"/>
      <c r="K119" s="405"/>
      <c r="L119" s="405"/>
      <c r="M119" s="405"/>
      <c r="N119" s="405"/>
      <c r="O119" s="405"/>
      <c r="P119" s="405"/>
      <c r="Q119" s="405"/>
      <c r="R119" s="405"/>
      <c r="S119" s="405"/>
      <c r="T119" s="405"/>
      <c r="U119" s="405"/>
      <c r="V119" s="405"/>
      <c r="W119" s="405"/>
      <c r="X119" s="405"/>
      <c r="Y119" s="405"/>
      <c r="Z119" s="405"/>
      <c r="AA119" s="405"/>
      <c r="AB119" s="405"/>
      <c r="AC119" s="405"/>
      <c r="AD119" s="405"/>
      <c r="AE119" s="405"/>
      <c r="AF119" s="405"/>
      <c r="AG119" s="405"/>
      <c r="AH119" s="406"/>
      <c r="AI119" s="399"/>
      <c r="AJ119" s="408"/>
      <c r="AK119" s="408"/>
      <c r="AL119" s="408"/>
      <c r="AM119" s="408"/>
      <c r="AN119" s="400"/>
    </row>
    <row r="120" spans="1:40" ht="18" customHeight="1">
      <c r="A120" s="309"/>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row>
    <row r="121" spans="1:40" ht="18" customHeight="1">
      <c r="A121" s="309"/>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row>
  </sheetData>
  <mergeCells count="93">
    <mergeCell ref="A1:B2"/>
    <mergeCell ref="C1:AN2"/>
    <mergeCell ref="AI36:AN37"/>
    <mergeCell ref="C39:D40"/>
    <mergeCell ref="E39:AH40"/>
    <mergeCell ref="AI39:AN40"/>
    <mergeCell ref="C5:L6"/>
    <mergeCell ref="M5:P6"/>
    <mergeCell ref="C7:L8"/>
    <mergeCell ref="C23:L24"/>
    <mergeCell ref="M23:P24"/>
    <mergeCell ref="M7:P8"/>
    <mergeCell ref="C9:L10"/>
    <mergeCell ref="M9:P10"/>
    <mergeCell ref="C11:L12"/>
    <mergeCell ref="M11:P12"/>
    <mergeCell ref="C44:D47"/>
    <mergeCell ref="E44:AH47"/>
    <mergeCell ref="AI44:AN47"/>
    <mergeCell ref="C48:D49"/>
    <mergeCell ref="E48:AH49"/>
    <mergeCell ref="AI48:AN49"/>
    <mergeCell ref="E70:AN71"/>
    <mergeCell ref="C52:D53"/>
    <mergeCell ref="E52:AH53"/>
    <mergeCell ref="AI52:AN53"/>
    <mergeCell ref="C54:D62"/>
    <mergeCell ref="E54:AH55"/>
    <mergeCell ref="AI54:AN62"/>
    <mergeCell ref="E56:AH57"/>
    <mergeCell ref="E58:AH62"/>
    <mergeCell ref="E63:AN65"/>
    <mergeCell ref="C66:D69"/>
    <mergeCell ref="E66:Z69"/>
    <mergeCell ref="AA66:AN67"/>
    <mergeCell ref="AA68:AN69"/>
    <mergeCell ref="C72:D75"/>
    <mergeCell ref="E72:Z75"/>
    <mergeCell ref="AA72:AN73"/>
    <mergeCell ref="AA74:AN75"/>
    <mergeCell ref="E76:AN77"/>
    <mergeCell ref="C80:D82"/>
    <mergeCell ref="E80:AH82"/>
    <mergeCell ref="AI80:AN82"/>
    <mergeCell ref="C83:D84"/>
    <mergeCell ref="E83:AH84"/>
    <mergeCell ref="AI83:AN84"/>
    <mergeCell ref="C89:D90"/>
    <mergeCell ref="E89:AH90"/>
    <mergeCell ref="AI89:AN90"/>
    <mergeCell ref="C85:D86"/>
    <mergeCell ref="E85:AH86"/>
    <mergeCell ref="AI85:AN86"/>
    <mergeCell ref="C91:D92"/>
    <mergeCell ref="E91:AH92"/>
    <mergeCell ref="AI91:AN92"/>
    <mergeCell ref="C93:D94"/>
    <mergeCell ref="E93:AH94"/>
    <mergeCell ref="AI93:AN94"/>
    <mergeCell ref="C118:D119"/>
    <mergeCell ref="E118:AH119"/>
    <mergeCell ref="AI118:AN119"/>
    <mergeCell ref="C95:D96"/>
    <mergeCell ref="E95:AH96"/>
    <mergeCell ref="AI95:AN96"/>
    <mergeCell ref="C97:D99"/>
    <mergeCell ref="E97:AH99"/>
    <mergeCell ref="AI97:AN99"/>
    <mergeCell ref="E101:AN104"/>
    <mergeCell ref="E106:AN112"/>
    <mergeCell ref="C114:D115"/>
    <mergeCell ref="E114:AH115"/>
    <mergeCell ref="AI114:AN115"/>
    <mergeCell ref="C13:L14"/>
    <mergeCell ref="M13:P14"/>
    <mergeCell ref="C15:L16"/>
    <mergeCell ref="M15:P16"/>
    <mergeCell ref="C17:L18"/>
    <mergeCell ref="M17:P18"/>
    <mergeCell ref="C19:L20"/>
    <mergeCell ref="M19:P20"/>
    <mergeCell ref="C21:L22"/>
    <mergeCell ref="M21:P22"/>
    <mergeCell ref="C33:L34"/>
    <mergeCell ref="M33:P34"/>
    <mergeCell ref="C25:L26"/>
    <mergeCell ref="M25:P26"/>
    <mergeCell ref="C27:L28"/>
    <mergeCell ref="M27:P28"/>
    <mergeCell ref="C29:L30"/>
    <mergeCell ref="M29:P30"/>
    <mergeCell ref="C31:L32"/>
    <mergeCell ref="M31:P32"/>
  </mergeCells>
  <phoneticPr fontId="3"/>
  <pageMargins left="0.43307086614173229" right="0.43307086614173229" top="0.35433070866141736" bottom="0.43307086614173229" header="0.27559055118110237" footer="7.874015748031496E-2"/>
  <pageSetup paperSize="9" scale="91" firstPageNumber="10" fitToHeight="0" orientation="portrait" useFirstPageNumber="1" r:id="rId1"/>
  <headerFooter alignWithMargins="0">
    <oddFooter>&amp;C- &amp;P -</oddFooter>
  </headerFooter>
  <rowBreaks count="2" manualBreakCount="2">
    <brk id="50" max="39" man="1"/>
    <brk id="87" max="3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zoomScale="85" zoomScaleNormal="90" zoomScaleSheetLayoutView="85" workbookViewId="0">
      <selection activeCell="C17" sqref="C17"/>
    </sheetView>
  </sheetViews>
  <sheetFormatPr defaultColWidth="9" defaultRowHeight="13.5"/>
  <cols>
    <col min="1" max="1" width="5.125" style="3" customWidth="1"/>
    <col min="2" max="2" width="4.625" style="3" customWidth="1"/>
    <col min="3" max="3" width="78.875" style="3" customWidth="1"/>
    <col min="4" max="4" width="11.5" style="49" bestFit="1" customWidth="1"/>
    <col min="5" max="16384" width="9" style="3"/>
  </cols>
  <sheetData>
    <row r="1" spans="1:4" ht="18.75">
      <c r="B1" s="607" t="s">
        <v>537</v>
      </c>
      <c r="C1" s="607"/>
      <c r="D1" s="607"/>
    </row>
    <row r="2" spans="1:4" ht="18.75">
      <c r="B2" s="342"/>
      <c r="C2" s="342"/>
      <c r="D2" s="342"/>
    </row>
    <row r="3" spans="1:4" ht="18.75" customHeight="1">
      <c r="B3" s="608" t="s">
        <v>117</v>
      </c>
      <c r="C3" s="608"/>
      <c r="D3" s="608"/>
    </row>
    <row r="4" spans="1:4" ht="18.75" customHeight="1">
      <c r="B4" s="609" t="s">
        <v>45</v>
      </c>
      <c r="C4" s="609"/>
      <c r="D4" s="609"/>
    </row>
    <row r="5" spans="1:4" ht="14.25" thickBot="1"/>
    <row r="6" spans="1:4" s="49" customFormat="1" ht="14.25" thickBot="1">
      <c r="B6" s="610" t="s">
        <v>59</v>
      </c>
      <c r="C6" s="611"/>
      <c r="D6" s="50" t="s">
        <v>28</v>
      </c>
    </row>
    <row r="7" spans="1:4" s="13" customFormat="1" ht="52.5" customHeight="1">
      <c r="B7" s="728" t="s">
        <v>538</v>
      </c>
      <c r="C7" s="729"/>
      <c r="D7" s="51" t="s">
        <v>27</v>
      </c>
    </row>
    <row r="8" spans="1:4" s="13" customFormat="1" ht="190.9" customHeight="1">
      <c r="B8" s="730" t="s">
        <v>111</v>
      </c>
      <c r="C8" s="731"/>
      <c r="D8" s="52" t="s">
        <v>27</v>
      </c>
    </row>
    <row r="9" spans="1:4" s="13" customFormat="1" ht="66.75" customHeight="1">
      <c r="B9" s="730" t="s">
        <v>112</v>
      </c>
      <c r="C9" s="731"/>
      <c r="D9" s="52" t="s">
        <v>27</v>
      </c>
    </row>
    <row r="10" spans="1:4" s="13" customFormat="1" ht="43.5" customHeight="1">
      <c r="B10" s="732" t="s">
        <v>113</v>
      </c>
      <c r="C10" s="733"/>
      <c r="D10" s="52" t="s">
        <v>27</v>
      </c>
    </row>
    <row r="11" spans="1:4" ht="38.25" customHeight="1" thickBot="1">
      <c r="B11" s="734" t="s">
        <v>2</v>
      </c>
      <c r="C11" s="735"/>
      <c r="D11" s="53" t="s">
        <v>27</v>
      </c>
    </row>
    <row r="14" spans="1:4">
      <c r="A14" s="3" t="s">
        <v>44</v>
      </c>
    </row>
    <row r="15" spans="1:4">
      <c r="A15" s="3" t="s">
        <v>74</v>
      </c>
    </row>
    <row r="16" spans="1:4" s="54" customFormat="1" ht="97.9" customHeight="1">
      <c r="A16" s="83" t="s">
        <v>116</v>
      </c>
      <c r="B16" s="57" t="s">
        <v>75</v>
      </c>
      <c r="C16" s="736" t="s">
        <v>620</v>
      </c>
      <c r="D16" s="736"/>
    </row>
    <row r="17" spans="1:4" s="54" customFormat="1" ht="33.6" customHeight="1">
      <c r="B17" s="57" t="s">
        <v>115</v>
      </c>
      <c r="C17" s="737" t="s">
        <v>114</v>
      </c>
      <c r="D17" s="58"/>
    </row>
    <row r="18" spans="1:4" s="54" customFormat="1" ht="409.15" customHeight="1">
      <c r="A18" s="605" t="s">
        <v>108</v>
      </c>
      <c r="B18" s="606" t="s">
        <v>60</v>
      </c>
      <c r="C18" s="736" t="s">
        <v>639</v>
      </c>
      <c r="D18" s="736"/>
    </row>
    <row r="19" spans="1:4" s="54" customFormat="1">
      <c r="A19" s="605"/>
      <c r="B19" s="606"/>
      <c r="C19" s="736"/>
      <c r="D19" s="736"/>
    </row>
    <row r="20" spans="1:4">
      <c r="A20" s="605"/>
      <c r="B20" s="606"/>
      <c r="C20" s="736"/>
      <c r="D20" s="736"/>
    </row>
    <row r="21" spans="1:4">
      <c r="A21" s="605"/>
      <c r="B21" s="606"/>
      <c r="C21" s="736"/>
      <c r="D21" s="736"/>
    </row>
    <row r="22" spans="1:4">
      <c r="C22" s="60"/>
      <c r="D22" s="60"/>
    </row>
    <row r="23" spans="1:4">
      <c r="C23" s="60"/>
      <c r="D23" s="60"/>
    </row>
    <row r="24" spans="1:4">
      <c r="C24" s="60"/>
      <c r="D24" s="60"/>
    </row>
    <row r="37" spans="3:41">
      <c r="C37" s="332"/>
    </row>
    <row r="46" spans="3:41">
      <c r="AO46" s="335"/>
    </row>
  </sheetData>
  <mergeCells count="13">
    <mergeCell ref="A18:A21"/>
    <mergeCell ref="B18:B21"/>
    <mergeCell ref="B1:D1"/>
    <mergeCell ref="B3:D3"/>
    <mergeCell ref="B4:D4"/>
    <mergeCell ref="B6:C6"/>
    <mergeCell ref="B7:C7"/>
    <mergeCell ref="B9:C9"/>
    <mergeCell ref="B11:C11"/>
    <mergeCell ref="C16:D16"/>
    <mergeCell ref="B8:C8"/>
    <mergeCell ref="B10:C10"/>
    <mergeCell ref="C18:D21"/>
  </mergeCells>
  <phoneticPr fontId="3"/>
  <pageMargins left="0.59" right="0.28000000000000003" top="0.98399999999999999" bottom="0.98399999999999999" header="0.51200000000000001" footer="0.51200000000000001"/>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6"/>
  <sheetViews>
    <sheetView view="pageBreakPreview" topLeftCell="A17" zoomScale="85" zoomScaleNormal="90" zoomScaleSheetLayoutView="85" workbookViewId="0">
      <selection activeCell="C18" sqref="C18:D28"/>
    </sheetView>
  </sheetViews>
  <sheetFormatPr defaultColWidth="9" defaultRowHeight="13.5"/>
  <cols>
    <col min="1" max="2" width="5.5" style="66" customWidth="1"/>
    <col min="3" max="3" width="78.875" style="66" customWidth="1"/>
    <col min="4" max="4" width="11.5" style="67" bestFit="1" customWidth="1"/>
    <col min="5" max="16384" width="9" style="66"/>
  </cols>
  <sheetData>
    <row r="1" spans="1:4" ht="18.75">
      <c r="A1" s="614" t="s">
        <v>96</v>
      </c>
      <c r="B1" s="614"/>
      <c r="C1" s="614"/>
      <c r="D1" s="614"/>
    </row>
    <row r="2" spans="1:4" ht="18.75">
      <c r="A2" s="343"/>
      <c r="B2" s="343"/>
      <c r="C2" s="343"/>
      <c r="D2" s="343"/>
    </row>
    <row r="3" spans="1:4" ht="18.75" customHeight="1">
      <c r="A3" s="615" t="s">
        <v>95</v>
      </c>
      <c r="B3" s="615"/>
      <c r="C3" s="615"/>
      <c r="D3" s="615"/>
    </row>
    <row r="4" spans="1:4" ht="18.75" customHeight="1">
      <c r="A4" s="616" t="s">
        <v>45</v>
      </c>
      <c r="B4" s="616"/>
      <c r="C4" s="616"/>
      <c r="D4" s="616"/>
    </row>
    <row r="5" spans="1:4" ht="14.25" thickBot="1"/>
    <row r="6" spans="1:4" s="67" customFormat="1" ht="14.25" thickBot="1">
      <c r="A6" s="738" t="s">
        <v>94</v>
      </c>
      <c r="B6" s="739"/>
      <c r="C6" s="740"/>
      <c r="D6" s="73" t="s">
        <v>28</v>
      </c>
    </row>
    <row r="7" spans="1:4" s="70" customFormat="1" ht="132.6" customHeight="1">
      <c r="A7" s="741" t="s">
        <v>118</v>
      </c>
      <c r="B7" s="742"/>
      <c r="C7" s="743"/>
      <c r="D7" s="72" t="s">
        <v>27</v>
      </c>
    </row>
    <row r="8" spans="1:4" s="70" customFormat="1" ht="41.25" customHeight="1">
      <c r="A8" s="744" t="s">
        <v>93</v>
      </c>
      <c r="B8" s="745"/>
      <c r="C8" s="746"/>
      <c r="D8" s="71" t="s">
        <v>102</v>
      </c>
    </row>
    <row r="9" spans="1:4" s="70" customFormat="1" ht="54" customHeight="1">
      <c r="A9" s="744" t="s">
        <v>92</v>
      </c>
      <c r="B9" s="745"/>
      <c r="C9" s="746"/>
      <c r="D9" s="71" t="s">
        <v>91</v>
      </c>
    </row>
    <row r="10" spans="1:4" ht="38.25" customHeight="1" thickBot="1">
      <c r="A10" s="747" t="s">
        <v>2</v>
      </c>
      <c r="B10" s="748"/>
      <c r="C10" s="749"/>
      <c r="D10" s="69" t="s">
        <v>27</v>
      </c>
    </row>
    <row r="12" spans="1:4">
      <c r="C12" s="67"/>
      <c r="D12" s="66"/>
    </row>
    <row r="13" spans="1:4" ht="36" customHeight="1">
      <c r="A13" s="613" t="s">
        <v>121</v>
      </c>
      <c r="B13" s="613"/>
      <c r="C13" s="613"/>
    </row>
    <row r="14" spans="1:4" s="85" customFormat="1" ht="16.5" customHeight="1">
      <c r="A14" s="84" t="s">
        <v>122</v>
      </c>
      <c r="B14" s="613" t="s">
        <v>123</v>
      </c>
      <c r="C14" s="613"/>
    </row>
    <row r="15" spans="1:4" ht="144" customHeight="1">
      <c r="B15" s="68" t="s">
        <v>101</v>
      </c>
      <c r="C15" s="750" t="s">
        <v>134</v>
      </c>
      <c r="D15" s="750"/>
    </row>
    <row r="16" spans="1:4" ht="137.44999999999999" customHeight="1">
      <c r="B16" s="68" t="s">
        <v>100</v>
      </c>
      <c r="C16" s="750" t="s">
        <v>135</v>
      </c>
      <c r="D16" s="750"/>
    </row>
    <row r="17" spans="1:4" ht="82.15" customHeight="1">
      <c r="B17" s="68" t="s">
        <v>99</v>
      </c>
      <c r="C17" s="750" t="s">
        <v>136</v>
      </c>
      <c r="D17" s="750"/>
    </row>
    <row r="18" spans="1:4" ht="41.25" customHeight="1">
      <c r="B18" s="68" t="s">
        <v>90</v>
      </c>
      <c r="C18" s="750" t="s">
        <v>124</v>
      </c>
      <c r="D18" s="750"/>
    </row>
    <row r="19" spans="1:4" ht="75.75" customHeight="1">
      <c r="B19" s="68" t="s">
        <v>89</v>
      </c>
      <c r="C19" s="750" t="s">
        <v>120</v>
      </c>
      <c r="D19" s="750"/>
    </row>
    <row r="20" spans="1:4" ht="100.5" customHeight="1">
      <c r="A20" s="68"/>
      <c r="B20" s="68"/>
      <c r="C20" s="750" t="s">
        <v>119</v>
      </c>
      <c r="D20" s="750"/>
    </row>
    <row r="21" spans="1:4" ht="33.75" customHeight="1">
      <c r="B21" s="68" t="s">
        <v>98</v>
      </c>
      <c r="C21" s="750" t="s">
        <v>126</v>
      </c>
      <c r="D21" s="750"/>
    </row>
    <row r="22" spans="1:4" ht="66.75" customHeight="1">
      <c r="B22" s="68" t="s">
        <v>97</v>
      </c>
      <c r="C22" s="750" t="s">
        <v>125</v>
      </c>
      <c r="D22" s="750"/>
    </row>
    <row r="23" spans="1:4">
      <c r="A23" s="86" t="s">
        <v>127</v>
      </c>
      <c r="B23" s="66" t="s">
        <v>128</v>
      </c>
      <c r="C23" s="751"/>
      <c r="D23" s="751"/>
    </row>
    <row r="24" spans="1:4" ht="116.45" customHeight="1">
      <c r="B24" s="87" t="s">
        <v>129</v>
      </c>
      <c r="C24" s="736" t="s">
        <v>137</v>
      </c>
      <c r="D24" s="736"/>
    </row>
    <row r="25" spans="1:4" ht="20.25" customHeight="1">
      <c r="B25" s="88" t="s">
        <v>130</v>
      </c>
      <c r="C25" s="736" t="s">
        <v>131</v>
      </c>
      <c r="D25" s="736"/>
    </row>
    <row r="26" spans="1:4" ht="60.75" customHeight="1">
      <c r="B26" s="54"/>
      <c r="C26" s="736" t="s">
        <v>132</v>
      </c>
      <c r="D26" s="736"/>
    </row>
    <row r="27" spans="1:4" ht="55.5" customHeight="1">
      <c r="B27" s="54"/>
      <c r="C27" s="736" t="s">
        <v>138</v>
      </c>
      <c r="D27" s="736"/>
    </row>
    <row r="28" spans="1:4" ht="30" customHeight="1">
      <c r="B28" s="89" t="s">
        <v>99</v>
      </c>
      <c r="C28" s="736" t="s">
        <v>133</v>
      </c>
      <c r="D28" s="736"/>
    </row>
    <row r="46" spans="41:41">
      <c r="AO46" s="336"/>
    </row>
  </sheetData>
  <mergeCells count="23">
    <mergeCell ref="A1:D1"/>
    <mergeCell ref="A3:D3"/>
    <mergeCell ref="A4:D4"/>
    <mergeCell ref="A6:C6"/>
    <mergeCell ref="A7:C7"/>
    <mergeCell ref="A8:C8"/>
    <mergeCell ref="C18:D18"/>
    <mergeCell ref="C19:D19"/>
    <mergeCell ref="C21:D21"/>
    <mergeCell ref="C22:D22"/>
    <mergeCell ref="A9:C9"/>
    <mergeCell ref="A10:C10"/>
    <mergeCell ref="A13:C13"/>
    <mergeCell ref="C15:D15"/>
    <mergeCell ref="C16:D16"/>
    <mergeCell ref="C17:D17"/>
    <mergeCell ref="B14:C14"/>
    <mergeCell ref="C20:D20"/>
    <mergeCell ref="C28:D28"/>
    <mergeCell ref="C24:D24"/>
    <mergeCell ref="C25:D25"/>
    <mergeCell ref="C26:D26"/>
    <mergeCell ref="C27:D27"/>
  </mergeCells>
  <phoneticPr fontId="3"/>
  <pageMargins left="0.59" right="0.28000000000000003" top="0.98399999999999999" bottom="0.98399999999999999" header="0.51200000000000001" footer="0.51200000000000001"/>
  <pageSetup paperSize="9" scale="94"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6"/>
  <sheetViews>
    <sheetView view="pageBreakPreview" topLeftCell="A9" zoomScale="85" zoomScaleNormal="90" zoomScaleSheetLayoutView="85" workbookViewId="0">
      <selection activeCell="C16" sqref="C16:D28"/>
    </sheetView>
  </sheetViews>
  <sheetFormatPr defaultColWidth="9" defaultRowHeight="13.5"/>
  <cols>
    <col min="1" max="2" width="4.625" style="3" customWidth="1"/>
    <col min="3" max="3" width="78.875" style="3" customWidth="1"/>
    <col min="4" max="4" width="11.5" style="49" bestFit="1" customWidth="1"/>
    <col min="5" max="16384" width="9" style="3"/>
  </cols>
  <sheetData>
    <row r="1" spans="1:4" ht="18.75">
      <c r="A1" s="607" t="s">
        <v>67</v>
      </c>
      <c r="B1" s="607"/>
      <c r="C1" s="607"/>
      <c r="D1" s="607"/>
    </row>
    <row r="2" spans="1:4" ht="18.75">
      <c r="A2" s="342"/>
      <c r="B2" s="342"/>
      <c r="C2" s="342"/>
      <c r="D2" s="342"/>
    </row>
    <row r="3" spans="1:4" ht="18.75" customHeight="1">
      <c r="A3" s="608" t="s">
        <v>103</v>
      </c>
      <c r="B3" s="608"/>
      <c r="C3" s="608"/>
      <c r="D3" s="608"/>
    </row>
    <row r="4" spans="1:4" ht="18.75" customHeight="1">
      <c r="A4" s="609" t="s">
        <v>140</v>
      </c>
      <c r="B4" s="609"/>
      <c r="C4" s="609"/>
      <c r="D4" s="609"/>
    </row>
    <row r="5" spans="1:4" ht="14.25" thickBot="1"/>
    <row r="6" spans="1:4" s="49" customFormat="1" ht="14.25" thickBot="1">
      <c r="A6" s="617" t="s">
        <v>94</v>
      </c>
      <c r="B6" s="618"/>
      <c r="C6" s="619"/>
      <c r="D6" s="50" t="s">
        <v>28</v>
      </c>
    </row>
    <row r="7" spans="1:4" s="13" customFormat="1" ht="123.75" customHeight="1">
      <c r="A7" s="728" t="s">
        <v>141</v>
      </c>
      <c r="B7" s="752"/>
      <c r="C7" s="729"/>
      <c r="D7" s="51" t="s">
        <v>27</v>
      </c>
    </row>
    <row r="8" spans="1:4" s="13" customFormat="1" ht="41.25" customHeight="1">
      <c r="A8" s="730" t="s">
        <v>93</v>
      </c>
      <c r="B8" s="753"/>
      <c r="C8" s="731"/>
      <c r="D8" s="52" t="s">
        <v>27</v>
      </c>
    </row>
    <row r="9" spans="1:4" s="13" customFormat="1" ht="56.25" customHeight="1">
      <c r="A9" s="730" t="s">
        <v>139</v>
      </c>
      <c r="B9" s="753"/>
      <c r="C9" s="731"/>
      <c r="D9" s="52" t="s">
        <v>27</v>
      </c>
    </row>
    <row r="10" spans="1:4" ht="38.25" customHeight="1" thickBot="1">
      <c r="A10" s="734" t="s">
        <v>2</v>
      </c>
      <c r="B10" s="754"/>
      <c r="C10" s="735"/>
      <c r="D10" s="53" t="s">
        <v>27</v>
      </c>
    </row>
    <row r="11" spans="1:4" ht="13.5" customHeight="1">
      <c r="A11" s="65"/>
      <c r="B11" s="76"/>
      <c r="C11" s="65"/>
      <c r="D11" s="74"/>
    </row>
    <row r="13" spans="1:4" ht="26.25" customHeight="1">
      <c r="A13" s="613" t="s">
        <v>121</v>
      </c>
      <c r="B13" s="613"/>
      <c r="C13" s="613"/>
      <c r="D13" s="67"/>
    </row>
    <row r="14" spans="1:4" ht="15.75" customHeight="1">
      <c r="A14" s="84" t="s">
        <v>122</v>
      </c>
      <c r="B14" s="613" t="s">
        <v>123</v>
      </c>
      <c r="C14" s="613"/>
      <c r="D14" s="85"/>
    </row>
    <row r="15" spans="1:4" ht="14.25" customHeight="1">
      <c r="A15" s="66"/>
      <c r="B15" s="68" t="s">
        <v>101</v>
      </c>
      <c r="C15" s="612" t="s">
        <v>134</v>
      </c>
      <c r="D15" s="612"/>
    </row>
    <row r="16" spans="1:4" ht="135" customHeight="1">
      <c r="A16" s="66"/>
      <c r="B16" s="68" t="s">
        <v>100</v>
      </c>
      <c r="C16" s="750" t="s">
        <v>135</v>
      </c>
      <c r="D16" s="750"/>
    </row>
    <row r="17" spans="1:4" ht="80.45" customHeight="1">
      <c r="A17" s="66"/>
      <c r="B17" s="68" t="s">
        <v>99</v>
      </c>
      <c r="C17" s="750" t="s">
        <v>136</v>
      </c>
      <c r="D17" s="750"/>
    </row>
    <row r="18" spans="1:4" ht="39.75" customHeight="1">
      <c r="A18" s="66"/>
      <c r="B18" s="68" t="s">
        <v>90</v>
      </c>
      <c r="C18" s="750" t="s">
        <v>124</v>
      </c>
      <c r="D18" s="750"/>
    </row>
    <row r="19" spans="1:4">
      <c r="A19" s="66"/>
      <c r="B19" s="68" t="s">
        <v>89</v>
      </c>
      <c r="C19" s="750" t="s">
        <v>120</v>
      </c>
      <c r="D19" s="750"/>
    </row>
    <row r="20" spans="1:4" ht="95.45" customHeight="1">
      <c r="A20" s="68"/>
      <c r="B20" s="68"/>
      <c r="C20" s="750" t="s">
        <v>119</v>
      </c>
      <c r="D20" s="750"/>
    </row>
    <row r="21" spans="1:4" ht="30.75" customHeight="1">
      <c r="A21" s="66"/>
      <c r="B21" s="68" t="s">
        <v>98</v>
      </c>
      <c r="C21" s="750" t="s">
        <v>126</v>
      </c>
      <c r="D21" s="750"/>
    </row>
    <row r="22" spans="1:4" ht="66" customHeight="1">
      <c r="A22" s="66"/>
      <c r="B22" s="68" t="s">
        <v>97</v>
      </c>
      <c r="C22" s="750" t="s">
        <v>125</v>
      </c>
      <c r="D22" s="750"/>
    </row>
    <row r="23" spans="1:4">
      <c r="A23" s="86" t="s">
        <v>127</v>
      </c>
      <c r="B23" s="66" t="s">
        <v>128</v>
      </c>
      <c r="C23" s="751"/>
      <c r="D23" s="751"/>
    </row>
    <row r="24" spans="1:4" ht="108.6" customHeight="1">
      <c r="A24" s="66"/>
      <c r="B24" s="87" t="s">
        <v>129</v>
      </c>
      <c r="C24" s="755" t="s">
        <v>137</v>
      </c>
      <c r="D24" s="755"/>
    </row>
    <row r="25" spans="1:4">
      <c r="A25" s="66"/>
      <c r="B25" s="88" t="s">
        <v>130</v>
      </c>
      <c r="C25" s="755" t="s">
        <v>131</v>
      </c>
      <c r="D25" s="755"/>
    </row>
    <row r="26" spans="1:4" ht="59.25" customHeight="1">
      <c r="A26" s="66"/>
      <c r="B26" s="54"/>
      <c r="C26" s="755" t="s">
        <v>132</v>
      </c>
      <c r="D26" s="755"/>
    </row>
    <row r="27" spans="1:4" ht="60.75" customHeight="1">
      <c r="A27" s="66"/>
      <c r="B27" s="54"/>
      <c r="C27" s="755" t="s">
        <v>138</v>
      </c>
      <c r="D27" s="755"/>
    </row>
    <row r="28" spans="1:4" ht="36" customHeight="1">
      <c r="A28" s="66"/>
      <c r="B28" s="89" t="s">
        <v>99</v>
      </c>
      <c r="C28" s="755" t="s">
        <v>133</v>
      </c>
      <c r="D28" s="755"/>
    </row>
    <row r="46" spans="41:41">
      <c r="AO46" s="335"/>
    </row>
  </sheetData>
  <mergeCells count="23">
    <mergeCell ref="A1:D1"/>
    <mergeCell ref="A3:D3"/>
    <mergeCell ref="A4:D4"/>
    <mergeCell ref="A6:C6"/>
    <mergeCell ref="A7:C7"/>
    <mergeCell ref="A8:C8"/>
    <mergeCell ref="A9:C9"/>
    <mergeCell ref="A10:C10"/>
    <mergeCell ref="A13:C13"/>
    <mergeCell ref="C16:D16"/>
    <mergeCell ref="C15:D15"/>
    <mergeCell ref="B14:C14"/>
    <mergeCell ref="C28:D28"/>
    <mergeCell ref="C20:D20"/>
    <mergeCell ref="C21:D21"/>
    <mergeCell ref="C22:D22"/>
    <mergeCell ref="C24:D24"/>
    <mergeCell ref="C25:D25"/>
    <mergeCell ref="C18:D18"/>
    <mergeCell ref="C17:D17"/>
    <mergeCell ref="C19:D19"/>
    <mergeCell ref="C26:D26"/>
    <mergeCell ref="C27:D27"/>
  </mergeCells>
  <phoneticPr fontId="3"/>
  <pageMargins left="0.59" right="0.28000000000000003" top="0.98399999999999999" bottom="0.98399999999999999" header="0.51200000000000001" footer="0.51200000000000001"/>
  <pageSetup paperSize="9" scale="9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表紙</vt:lpstr>
      <vt:lpstr>人員・設備</vt:lpstr>
      <vt:lpstr>運営</vt:lpstr>
      <vt:lpstr>勤務形態一覧表</vt:lpstr>
      <vt:lpstr>シフト記号表</vt:lpstr>
      <vt:lpstr>報酬</vt:lpstr>
      <vt:lpstr>入浴介助加算</vt:lpstr>
      <vt:lpstr>生活機能向上連携加算 (Ⅰ) </vt:lpstr>
      <vt:lpstr>生活機能向上連携加算（Ⅱ）</vt:lpstr>
      <vt:lpstr>個別機能訓練加算</vt:lpstr>
      <vt:lpstr>ＡＤＬ維持等加算</vt:lpstr>
      <vt:lpstr>若年性認知症利用者受入加算</vt:lpstr>
      <vt:lpstr>栄養アセスメント加算</vt:lpstr>
      <vt:lpstr>栄養改善加算</vt:lpstr>
      <vt:lpstr>口腔・栄養スクリーニング加算</vt:lpstr>
      <vt:lpstr>口腔機能向上（Ⅰ）</vt:lpstr>
      <vt:lpstr>口腔機能向上（Ⅱ）</vt:lpstr>
      <vt:lpstr>科学的介護推進体制加算  </vt:lpstr>
      <vt:lpstr>サービス提供体制強化加算（Ⅰ）</vt:lpstr>
      <vt:lpstr>サービス提供体制強化加算（Ⅱ）</vt:lpstr>
      <vt:lpstr>サービス提供体制強化加算（Ⅲ）</vt:lpstr>
      <vt:lpstr>シフト記号表!【記載例】シフト記号</vt:lpstr>
      <vt:lpstr>ＡＤＬ維持等加算!Print_Area</vt:lpstr>
      <vt:lpstr>'サービス提供体制強化加算（Ⅰ）'!Print_Area</vt:lpstr>
      <vt:lpstr>'サービス提供体制強化加算（Ⅱ）'!Print_Area</vt:lpstr>
      <vt:lpstr>'サービス提供体制強化加算（Ⅲ）'!Print_Area</vt:lpstr>
      <vt:lpstr>シフト記号表!Print_Area</vt:lpstr>
      <vt:lpstr>運営!Print_Area</vt:lpstr>
      <vt:lpstr>栄養アセスメント加算!Print_Area</vt:lpstr>
      <vt:lpstr>栄養改善加算!Print_Area</vt:lpstr>
      <vt:lpstr>'科学的介護推進体制加算  '!Print_Area</vt:lpstr>
      <vt:lpstr>勤務形態一覧表!Print_Area</vt:lpstr>
      <vt:lpstr>個別機能訓練加算!Print_Area</vt:lpstr>
      <vt:lpstr>'口腔機能向上（Ⅰ）'!Print_Area</vt:lpstr>
      <vt:lpstr>'口腔機能向上（Ⅱ）'!Print_Area</vt:lpstr>
      <vt:lpstr>若年性認知症利用者受入加算!Print_Area</vt:lpstr>
      <vt:lpstr>人員・設備!Print_Area</vt:lpstr>
      <vt:lpstr>'生活機能向上連携加算 (Ⅰ) '!Print_Area</vt:lpstr>
      <vt:lpstr>'生活機能向上連携加算（Ⅱ）'!Print_Area</vt:lpstr>
      <vt:lpstr>入浴介助加算!Print_Area</vt:lpstr>
      <vt:lpstr>表紙!Print_Area</vt:lpstr>
      <vt:lpstr>報酬!Print_Area</vt:lpstr>
      <vt:lpstr>シフト記号表</vt:lpstr>
      <vt:lpstr>シフト記号表認知デイ</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2023-07-04T01:35:18Z</dcterms:modified>
</cp:coreProperties>
</file>